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<sst xmlns="http://schemas.openxmlformats.org/spreadsheetml/2006/main" count="851" uniqueCount="280">
  <si>
    <t xml:space="preserve">Lot Number</t>
  </si>
  <si>
    <t xml:space="preserve">Make</t>
  </si>
  <si>
    <t xml:space="preserve">Description</t>
  </si>
  <si>
    <t xml:space="preserve">Condition</t>
  </si>
  <si>
    <t xml:space="preserve">Start</t>
  </si>
  <si>
    <t xml:space="preserve">Reserve</t>
  </si>
  <si>
    <t xml:space="preserve">SOLD</t>
  </si>
  <si>
    <t xml:space="preserve">Commission %</t>
  </si>
  <si>
    <t xml:space="preserve">Commission</t>
  </si>
  <si>
    <t xml:space="preserve">Buyer Number</t>
  </si>
  <si>
    <t xml:space="preserve">Scalextric</t>
  </si>
  <si>
    <t xml:space="preserve">C463 Shell Porsche</t>
  </si>
  <si>
    <t xml:space="preserve">Very Good</t>
  </si>
  <si>
    <t xml:space="preserve">C376 Ford Escort XR3i</t>
  </si>
  <si>
    <t xml:space="preserve">BMW 3 series</t>
  </si>
  <si>
    <t xml:space="preserve">C2036 F40 Ferrari</t>
  </si>
  <si>
    <t xml:space="preserve">As New</t>
  </si>
  <si>
    <t xml:space="preserve">C144 Lancia Martini</t>
  </si>
  <si>
    <t xml:space="preserve">C3327 Mclaren MP4 3109 OF 6500</t>
  </si>
  <si>
    <t xml:space="preserve">New</t>
  </si>
  <si>
    <t xml:space="preserve">C2033 Mercedes C Class</t>
  </si>
  <si>
    <t xml:space="preserve">Mitsubishi Lancer  Ralliart</t>
  </si>
  <si>
    <t xml:space="preserve">Opal Old spice Calibra</t>
  </si>
  <si>
    <t xml:space="preserve">Monte Carlo Kelloggs corn flakes</t>
  </si>
  <si>
    <t xml:space="preserve">C3425 Caterham 7 756 OF 1500</t>
  </si>
  <si>
    <t xml:space="preserve">C2682 Lancer EVO 7 2005</t>
  </si>
  <si>
    <t xml:space="preserve">C436 Porsche 962</t>
  </si>
  <si>
    <t xml:space="preserve">C287 Escort</t>
  </si>
  <si>
    <t xml:space="preserve">Good</t>
  </si>
  <si>
    <t xml:space="preserve">C4236 KARR Knight rider</t>
  </si>
  <si>
    <t xml:space="preserve">C4394 Mclaren GULF</t>
  </si>
  <si>
    <t xml:space="preserve">C382 Jaguar XJ8</t>
  </si>
  <si>
    <t xml:space="preserve">C2424 Ford GT40 2003</t>
  </si>
  <si>
    <t xml:space="preserve">C110 MINI CLUBMAN</t>
  </si>
  <si>
    <t xml:space="preserve">C2523A Dodge Viper</t>
  </si>
  <si>
    <t xml:space="preserve">C2596A NSCC Mini Cooper</t>
  </si>
  <si>
    <t xml:space="preserve">C2538A Mini Cooper Italian job</t>
  </si>
  <si>
    <t xml:space="preserve">C2454A TVR T400R</t>
  </si>
  <si>
    <t xml:space="preserve">C2364A Mitsubishi Lancer WRC</t>
  </si>
  <si>
    <t xml:space="preserve">C2599A BMW Mini Cooper</t>
  </si>
  <si>
    <t xml:space="preserve">C2592A OPEL VECTRA</t>
  </si>
  <si>
    <t xml:space="preserve">C2484A MINI Cooper</t>
  </si>
  <si>
    <t xml:space="preserve">C2538A Mini Cooper Italian job RED</t>
  </si>
  <si>
    <t xml:space="preserve">C2522A Dodge Viper</t>
  </si>
  <si>
    <t xml:space="preserve">C2560A Peugeot 307 WRC 4X4</t>
  </si>
  <si>
    <t xml:space="preserve">C2502A Chevrolet Corvette</t>
  </si>
  <si>
    <t xml:space="preserve">C2538A MINI Cooper Italian job RED</t>
  </si>
  <si>
    <t xml:space="preserve">C2503A Chevrolet Corvette</t>
  </si>
  <si>
    <t xml:space="preserve">C2539A MINI Cooper Italian job BLUE</t>
  </si>
  <si>
    <t xml:space="preserve">C2540A MINI Cooper Italian job WHITE</t>
  </si>
  <si>
    <t xml:space="preserve">C2982 Aston Martin DBS TOP GEAR</t>
  </si>
  <si>
    <t xml:space="preserve">C4400 JAG XJS Bathhurst</t>
  </si>
  <si>
    <t xml:space="preserve">FLY</t>
  </si>
  <si>
    <t xml:space="preserve">A57 Porsche GT1</t>
  </si>
  <si>
    <t xml:space="preserve">KODAK Chevrolet Monte Carlo</t>
  </si>
  <si>
    <t xml:space="preserve">C4500 Lamborghini Countach</t>
  </si>
  <si>
    <t xml:space="preserve">C3835 Monster Truck</t>
  </si>
  <si>
    <t xml:space="preserve">Porsche 911 GT1</t>
  </si>
  <si>
    <t xml:space="preserve">C2184 Toyota Corolla</t>
  </si>
  <si>
    <t xml:space="preserve">C2871 Porsche 997</t>
  </si>
  <si>
    <t xml:space="preserve">C444 Porsche 962C</t>
  </si>
  <si>
    <t xml:space="preserve">C4543 LAND Rover Shaun sheep</t>
  </si>
  <si>
    <t xml:space="preserve">C3761 VW CAMPER VAN</t>
  </si>
  <si>
    <t xml:space="preserve">C4429 SUBARU Impreza POLICE</t>
  </si>
  <si>
    <t xml:space="preserve">C4493 LAND ROVER SERIES 1 RED</t>
  </si>
  <si>
    <t xml:space="preserve">C4175 BATMOBILE</t>
  </si>
  <si>
    <t xml:space="preserve">C4511 ESCORT RSR</t>
  </si>
  <si>
    <t xml:space="preserve">Porsche GT3R DEWALT</t>
  </si>
  <si>
    <t xml:space="preserve">Toyota HILUX PICK UP</t>
  </si>
  <si>
    <t xml:space="preserve">C3872 FORD XW FALCON</t>
  </si>
  <si>
    <t xml:space="preserve">C4405 FORD MUSTANG</t>
  </si>
  <si>
    <t xml:space="preserve">C4408 DODGE MONACO Fire dept</t>
  </si>
  <si>
    <t xml:space="preserve">Nissan KING CAB Pick up</t>
  </si>
  <si>
    <t xml:space="preserve">C4493 Land Rover series 1 RED</t>
  </si>
  <si>
    <t xml:space="preserve">PORSCHE 911 GT1 LE MANS 97</t>
  </si>
  <si>
    <t xml:space="preserve">C239 Motorbike and sidecar YELLOW</t>
  </si>
  <si>
    <t xml:space="preserve">SCX</t>
  </si>
  <si>
    <t xml:space="preserve">83900.20 SEAT IBIZA</t>
  </si>
  <si>
    <t xml:space="preserve">BMW 3 SERIES CON LUZ</t>
  </si>
  <si>
    <t xml:space="preserve">C4417 SHELBY COBRA 289</t>
  </si>
  <si>
    <t xml:space="preserve">C3080 Ferrari F430GT</t>
  </si>
  <si>
    <t xml:space="preserve">C4371 FORD CAPRI Letchworth roofing</t>
  </si>
  <si>
    <t xml:space="preserve">E91 PANOZ LMP-1</t>
  </si>
  <si>
    <t xml:space="preserve">24/15 Lamborghini Aventador</t>
  </si>
  <si>
    <t xml:space="preserve">NINCO</t>
  </si>
  <si>
    <t xml:space="preserve">Porsche 911 GT3</t>
  </si>
  <si>
    <t xml:space="preserve">C592 Ford Escort CESPA</t>
  </si>
  <si>
    <t xml:space="preserve">C238 Motorbike and sidecar RED</t>
  </si>
  <si>
    <t xml:space="preserve">C2365 MITSUBISHI LANCER WRC</t>
  </si>
  <si>
    <t xml:space="preserve">C2088 Renault Megane CUP SUPER</t>
  </si>
  <si>
    <t xml:space="preserve">96080 PORSCHE 911S</t>
  </si>
  <si>
    <t xml:space="preserve">PORSCHE 9GT1 Silverstone</t>
  </si>
  <si>
    <t xml:space="preserve">C2816 Ford GT40</t>
  </si>
  <si>
    <t xml:space="preserve">VOLKSWAGEN GOLF MK1 GTI</t>
  </si>
  <si>
    <t xml:space="preserve">Audi A4</t>
  </si>
  <si>
    <t xml:space="preserve">C316 XR2i Valvoline</t>
  </si>
  <si>
    <t xml:space="preserve">C289 Aston Martin DBR</t>
  </si>
  <si>
    <t xml:space="preserve">Ford MARCH 240 6 wheeler</t>
  </si>
  <si>
    <t xml:space="preserve">C2414 SUBARU IMPREZA</t>
  </si>
  <si>
    <t xml:space="preserve">C423 FORD RS Sierra cosworth</t>
  </si>
  <si>
    <t xml:space="preserve">C451 Lamborghini diablo</t>
  </si>
  <si>
    <t xml:space="preserve">C2467 VECTRA POLICE CAR</t>
  </si>
  <si>
    <t xml:space="preserve">FERRARI 360 GTC</t>
  </si>
  <si>
    <t xml:space="preserve">F2224 SENNA DIABLO</t>
  </si>
  <si>
    <t xml:space="preserve">C2781 RENAULT F1 2007</t>
  </si>
  <si>
    <t xml:space="preserve">C2177 SUBARU IMPREZA</t>
  </si>
  <si>
    <t xml:space="preserve">Subaru IMPREZA WRC</t>
  </si>
  <si>
    <t xml:space="preserve">A54 PORSCHE 911 LE MANS 97</t>
  </si>
  <si>
    <t xml:space="preserve">C3232 AUDI R8 LMS</t>
  </si>
  <si>
    <t xml:space="preserve">62940 Ferrari 360GTC</t>
  </si>
  <si>
    <t xml:space="preserve">50324 Mclaren F1 GTR</t>
  </si>
  <si>
    <t xml:space="preserve">C3116 Mercedes SLR 722GT</t>
  </si>
  <si>
    <t xml:space="preserve">C4307 DeLOREAN BACK TO THE FUTURE 3</t>
  </si>
  <si>
    <t xml:space="preserve">C4307 DeLOREAN BACK TO THE FUTURE 4</t>
  </si>
  <si>
    <t xml:space="preserve">C4307 DeLOREAN BACK TO THE FUTURE 5</t>
  </si>
  <si>
    <t xml:space="preserve">C4231 Sierra RS500 GULF</t>
  </si>
  <si>
    <t xml:space="preserve">C4056 Mc laren 720s POLICE CAR</t>
  </si>
  <si>
    <t xml:space="preserve">C3200 Mclaren MP4</t>
  </si>
  <si>
    <t xml:space="preserve">Ninco</t>
  </si>
  <si>
    <t xml:space="preserve">50120 Toyota Celica GT4</t>
  </si>
  <si>
    <t xml:space="preserve">C4358 Chevrolet Camero Z28</t>
  </si>
  <si>
    <t xml:space="preserve">C4327 Ford Mustang Drift car</t>
  </si>
  <si>
    <t xml:space="preserve">Corvette C5R</t>
  </si>
  <si>
    <t xml:space="preserve">Lucky Dip</t>
  </si>
  <si>
    <t xml:space="preserve">MINI and MINI Metro</t>
  </si>
  <si>
    <t xml:space="preserve">As Found</t>
  </si>
  <si>
    <t xml:space="preserve">Alfa Romeo and Leyland truck</t>
  </si>
  <si>
    <t xml:space="preserve">MINI Cooper and Sierra Cosworth</t>
  </si>
  <si>
    <t xml:space="preserve">Porsche and Porsche</t>
  </si>
  <si>
    <t xml:space="preserve">BMW Batmobile and Lamborghini</t>
  </si>
  <si>
    <t xml:space="preserve">Mini, Escort cosworth and Brabham</t>
  </si>
  <si>
    <t xml:space="preserve">Parts</t>
  </si>
  <si>
    <t xml:space="preserve">Ford Mondeo and LM car</t>
  </si>
  <si>
    <t xml:space="preserve">DTM Opel V6 and Jaguar</t>
  </si>
  <si>
    <t xml:space="preserve">Porsche, Escort MK3 and Raslo</t>
  </si>
  <si>
    <t xml:space="preserve">Jaguar, LM2 and Epson F1</t>
  </si>
  <si>
    <t xml:space="preserve">Merc LM, Porsche and Lamborghini</t>
  </si>
  <si>
    <t xml:space="preserve">Porsche 911, Lamborghini x 2 need for speed</t>
  </si>
  <si>
    <t xml:space="preserve">Ford Focus, Lamborghini and LM Car</t>
  </si>
  <si>
    <t xml:space="preserve">Porsche 911 and Porsche LM</t>
  </si>
  <si>
    <t xml:space="preserve">3 x F1 Cars</t>
  </si>
  <si>
    <t xml:space="preserve">Porsche 911 cars x 2</t>
  </si>
  <si>
    <t xml:space="preserve">2 x F1 Cars</t>
  </si>
  <si>
    <t xml:space="preserve">Porsche LM and Merc Benz LM</t>
  </si>
  <si>
    <t xml:space="preserve">Leyland truck and Police car</t>
  </si>
  <si>
    <t xml:space="preserve">3 x F1 CARS</t>
  </si>
  <si>
    <t xml:space="preserve">March 6 wheeler and VW bug</t>
  </si>
  <si>
    <t xml:space="preserve">C4411 Lamborghini Countach</t>
  </si>
  <si>
    <t xml:space="preserve">E121 Corvette C5R</t>
  </si>
  <si>
    <t xml:space="preserve">61300 AUDI R8 Sport Japan</t>
  </si>
  <si>
    <t xml:space="preserve">C4501 Ford PUMA RALLY 1</t>
  </si>
  <si>
    <t xml:space="preserve">C4165 BMW 330i Sport POLICE</t>
  </si>
  <si>
    <t xml:space="preserve">C3526 Lamborghini LP700-4</t>
  </si>
  <si>
    <t xml:space="preserve">MRRC</t>
  </si>
  <si>
    <t xml:space="preserve">MC0027 Murcielago in Green</t>
  </si>
  <si>
    <t xml:space="preserve">Scaleauto</t>
  </si>
  <si>
    <t xml:space="preserve">SC-6233 LMS GT3 Special</t>
  </si>
  <si>
    <t xml:space="preserve">C4056 Mclaren 720s POLICE CAR</t>
  </si>
  <si>
    <t xml:space="preserve">C3437 Caterham 7 Blue</t>
  </si>
  <si>
    <t xml:space="preserve">MC0026 Murcielago Yellow</t>
  </si>
  <si>
    <t xml:space="preserve">C4322 Dodge BLUES BROS</t>
  </si>
  <si>
    <t xml:space="preserve">Team Slot</t>
  </si>
  <si>
    <t xml:space="preserve">11303 Saleen S7R</t>
  </si>
  <si>
    <t xml:space="preserve">Slot City Porsche</t>
  </si>
  <si>
    <t xml:space="preserve">83830.20 MERC TRUCK</t>
  </si>
  <si>
    <t xml:space="preserve">Carerra</t>
  </si>
  <si>
    <t xml:space="preserve">1932 FORD HOT ROD</t>
  </si>
  <si>
    <t xml:space="preserve">83840.20 MERC TRUCK ESSO</t>
  </si>
  <si>
    <t xml:space="preserve">Superslot</t>
  </si>
  <si>
    <t xml:space="preserve">Laborghini LP700-4</t>
  </si>
  <si>
    <t xml:space="preserve">63510 Ferrari Modena GTC</t>
  </si>
  <si>
    <t xml:space="preserve">88025 Corvette CSR LeMans 2002</t>
  </si>
  <si>
    <t xml:space="preserve">C4304 Porsche 911 RSR 3.0 GULF</t>
  </si>
  <si>
    <t xml:space="preserve">C4316 ASTON MARTIN DBR9 Dirty Girl</t>
  </si>
  <si>
    <t xml:space="preserve">TNT UNSURE</t>
  </si>
  <si>
    <t xml:space="preserve">C589 Ferrari F40</t>
  </si>
  <si>
    <t xml:space="preserve">Ferrari F40</t>
  </si>
  <si>
    <t xml:space="preserve">C418 JAGUAR XJ9</t>
  </si>
  <si>
    <t xml:space="preserve">Valvoline FORD THUNDERBIRD</t>
  </si>
  <si>
    <t xml:space="preserve">Porsche GTR3R UPS</t>
  </si>
  <si>
    <t xml:space="preserve">C2481 Porsche 911 GT3R DEWALT</t>
  </si>
  <si>
    <t xml:space="preserve">C2033 MERC C CLASS</t>
  </si>
  <si>
    <t xml:space="preserve">PORSCHE GT</t>
  </si>
  <si>
    <t xml:space="preserve">Jordan Peugeot 197</t>
  </si>
  <si>
    <t xml:space="preserve">C307 ESCORT XR3</t>
  </si>
  <si>
    <t xml:space="preserve">C2711 JAG XKRS</t>
  </si>
  <si>
    <t xml:space="preserve">PORSCHE 911 GT</t>
  </si>
  <si>
    <t xml:space="preserve">C2209 TVR SPEED 12</t>
  </si>
  <si>
    <t xml:space="preserve">50114 OPEL CALIBRA V6</t>
  </si>
  <si>
    <t xml:space="preserve">Vauxhall Vectra</t>
  </si>
  <si>
    <t xml:space="preserve">ELF TYRRELL 008</t>
  </si>
  <si>
    <t xml:space="preserve">C4170 RASIO C20</t>
  </si>
  <si>
    <t xml:space="preserve">C455 COSWORTH SIERRA TEXACO</t>
  </si>
  <si>
    <t xml:space="preserve">C2031 CALIBRA PROMARKT</t>
  </si>
  <si>
    <t xml:space="preserve">DEWALT PORSCHE GT3R</t>
  </si>
  <si>
    <t xml:space="preserve">C3082 ASTON MARTIN DBR9</t>
  </si>
  <si>
    <t xml:space="preserve">Unboxed</t>
  </si>
  <si>
    <t xml:space="preserve">Porsche and Coulthard’s McLaren</t>
  </si>
  <si>
    <t xml:space="preserve">Beneton and Qudos F1.</t>
  </si>
  <si>
    <t xml:space="preserve">Mark Escort, Epson and Compaq.</t>
  </si>
  <si>
    <t xml:space="preserve">Mark 3 Escort and Mini Cooper and Porsche.</t>
  </si>
  <si>
    <t xml:space="preserve">Subaru and Cooper.</t>
  </si>
  <si>
    <t xml:space="preserve">Datsun 260 Z and Porsche.</t>
  </si>
  <si>
    <t xml:space="preserve">Lambourgini, 3 x F1 parts only</t>
  </si>
  <si>
    <t xml:space="preserve">Subaru and Mark 3 Escort and BMW.</t>
  </si>
  <si>
    <t xml:space="preserve">Capri and Porsche x 2.</t>
  </si>
  <si>
    <t xml:space="preserve">2 x Porsche and Toyota Pick Up.</t>
  </si>
  <si>
    <t xml:space="preserve">Cosworth Escort and Mini and Subaru.</t>
  </si>
  <si>
    <t xml:space="preserve">Sierra Cosworth and McClaren.</t>
  </si>
  <si>
    <t xml:space="preserve">Porsche and TVR.</t>
  </si>
  <si>
    <t xml:space="preserve">Porsche and Truck (Parts only)</t>
  </si>
  <si>
    <t xml:space="preserve">McLaren and Mondeo.</t>
  </si>
  <si>
    <t xml:space="preserve">Indy and Subaru</t>
  </si>
  <si>
    <t xml:space="preserve">Subaru and Metro</t>
  </si>
  <si>
    <t xml:space="preserve">RS200 Ford and Porsche</t>
  </si>
  <si>
    <t xml:space="preserve">Maseratte and Sierra Cosworth</t>
  </si>
  <si>
    <t xml:space="preserve">Porsche and Lotus and Formula 3?</t>
  </si>
  <si>
    <t xml:space="preserve">Range Rover and Mini.</t>
  </si>
  <si>
    <t xml:space="preserve">Police Land Rover and Porsche.</t>
  </si>
  <si>
    <t xml:space="preserve">E Type Jag and Kimi’s McLaren</t>
  </si>
  <si>
    <t xml:space="preserve">Lotus and Vauxhall Vectra.</t>
  </si>
  <si>
    <t xml:space="preserve">Nimco BMW and Porsche and Ferrari.</t>
  </si>
  <si>
    <t xml:space="preserve">Bond Aston Martin and Porsche</t>
  </si>
  <si>
    <t xml:space="preserve">Mark 3 Escort and McLaren F1 and Ferrari.</t>
  </si>
  <si>
    <t xml:space="preserve">Renault F1 and VW Beetle and (Mark 3 Escort Spares)</t>
  </si>
  <si>
    <t xml:space="preserve">Scalextric/unboxed</t>
  </si>
  <si>
    <t xml:space="preserve">C018 PORSCHE 956</t>
  </si>
  <si>
    <t xml:space="preserve">C3128 RACING PACK MINI COOPERS</t>
  </si>
  <si>
    <t xml:space="preserve">C2669A BATMAN SET</t>
  </si>
  <si>
    <t xml:space="preserve">C3693A Sierra and BMW set</t>
  </si>
  <si>
    <t xml:space="preserve">C3169A HYPERCARS SET</t>
  </si>
  <si>
    <t xml:space="preserve">BUGATTI SET</t>
  </si>
  <si>
    <t xml:space="preserve">C3368A CORVETTE SET</t>
  </si>
  <si>
    <t xml:space="preserve">C4179A ONLY FOOLS AND HORSES SET</t>
  </si>
  <si>
    <t xml:space="preserve">C3171A McLAREN MP4 SET</t>
  </si>
  <si>
    <t xml:space="preserve">54701 Model slot Proteus</t>
  </si>
  <si>
    <t xml:space="preserve">MM/A209 Scalextric Grand Stand. Original Box.</t>
  </si>
  <si>
    <t xml:space="preserve">Pole Position Sound Control Centre. Original Box. C8002.</t>
  </si>
  <si>
    <t xml:space="preserve">Lap Counter/Timer. C8215. Box damaged</t>
  </si>
  <si>
    <t xml:space="preserve">Lap Counter/Timer. C8215. Original box good condition.</t>
  </si>
  <si>
    <t xml:space="preserve">C452. Think Tank.</t>
  </si>
  <si>
    <t xml:space="preserve">C450 Sound Track.</t>
  </si>
  <si>
    <t xml:space="preserve">C451. Fuel Tank.</t>
  </si>
  <si>
    <t xml:space="preserve">Ford Escort Cosworth and March 10 F1 and Mini Cooper.</t>
  </si>
  <si>
    <t xml:space="preserve">Porsche and BRM F1 and McLaren.</t>
  </si>
  <si>
    <t xml:space="preserve">Renault F1 and Lamborghini and Nissan (Need for Speed).</t>
  </si>
  <si>
    <t xml:space="preserve">Toyota Pick Up Truck &amp; Sierra Cosworth</t>
  </si>
  <si>
    <t xml:space="preserve">Porsche and Ferrari and VW Beetle.</t>
  </si>
  <si>
    <t xml:space="preserve">Lotus and Ferrari.</t>
  </si>
  <si>
    <t xml:space="preserve">VW Beetle and Brabham and F1</t>
  </si>
  <si>
    <t xml:space="preserve">Lotus and Elf F1 and (New OP Spares)</t>
  </si>
  <si>
    <t xml:space="preserve">Elf F1 and Arrow and Quods and Ford Escort</t>
  </si>
  <si>
    <t xml:space="preserve">Rally Porsche Boxed C125</t>
  </si>
  <si>
    <t xml:space="preserve">C133 Wolf F1.</t>
  </si>
  <si>
    <t xml:space="preserve">Police Rover SD1. C284.</t>
  </si>
  <si>
    <t xml:space="preserve">C3128 Mini Cooper Set.</t>
  </si>
  <si>
    <t xml:space="preserve">Ford Focus Set x 2. No outer sleeve.</t>
  </si>
  <si>
    <t xml:space="preserve">RCT Set No outer sleeve.</t>
  </si>
  <si>
    <t xml:space="preserve">Audi and Bugatti set. No outer sleeve.</t>
  </si>
  <si>
    <t xml:space="preserve">Mini Cooper set. No outer sleeve.</t>
  </si>
  <si>
    <t xml:space="preserve">Porsche set. No outer sleeve.</t>
  </si>
  <si>
    <t xml:space="preserve">Ferrari set. No outer sleeve.</t>
  </si>
  <si>
    <t xml:space="preserve">Maserati Set. No outer sleeve.</t>
  </si>
  <si>
    <t xml:space="preserve">Aston Martin plus Alfa Romero. No outer sleeve.</t>
  </si>
  <si>
    <t xml:space="preserve">Mini Cooper and Escort Cosworth and Porsche</t>
  </si>
  <si>
    <t xml:space="preserve">Jag and Mark 3 Escort and BMW.</t>
  </si>
  <si>
    <t xml:space="preserve">Ford Escort Mk1 and Cosworth and Porsche.</t>
  </si>
  <si>
    <t xml:space="preserve">Cosworth and Mini Cooper and Porsche.</t>
  </si>
  <si>
    <t xml:space="preserve">Porsche Joker and Sierra Cosworth and Mini</t>
  </si>
  <si>
    <t xml:space="preserve">Yardley BRM and UOP and Elf and Arrow.</t>
  </si>
  <si>
    <t xml:space="preserve">Porsche 911 and Bugatti and Ferrari and Mini.</t>
  </si>
  <si>
    <t xml:space="preserve">Escort Cosworth and Fiesta XR2 and Mercedes.</t>
  </si>
  <si>
    <t xml:space="preserve">Porsche and Escort and VW.</t>
  </si>
  <si>
    <t xml:space="preserve">Team LMP and Team GT and TVR.</t>
  </si>
  <si>
    <t xml:space="preserve">Escort Cosworth and Mark 3 Escort and Lotus F1</t>
  </si>
  <si>
    <t xml:space="preserve">Walter Wolf and Ferrari and Arrow.</t>
  </si>
  <si>
    <t xml:space="preserve">Group of 12 mini machines</t>
  </si>
  <si>
    <t xml:space="preserve">2 x racehorses.</t>
  </si>
  <si>
    <t xml:space="preserve">Lotus and Stp F1.</t>
  </si>
  <si>
    <t xml:space="preserve">No Lot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</si>
</sst>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£-809]#,##0.00;[RED]\-[$£-809]#,##0.00"/>
    <numFmt numFmtId="166" formatCode="0.00%"/>
  </numFmts>
  <fonts count="12">
    <font>
      <sz val="10"/>
      <color theme="1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0"/>
      <charset val="1"/>
    </font>
    <font>
      <b val="true"/>
      <sz val="10"/>
      <color theme="1"/>
      <name val="Arial"/>
      <family val="0"/>
      <charset val="1"/>
    </font>
    <font>
      <i val="true"/>
      <sz val="10"/>
      <color rgb="FF808080"/>
      <name val="Arial"/>
      <family val="0"/>
      <charset val="1"/>
    </font>
    <font>
      <b val="true"/>
      <sz val="24"/>
      <color theme="1"/>
      <name val="Arial"/>
      <family val="0"/>
      <charset val="1"/>
    </font>
    <font>
      <u val="single"/>
      <sz val="10"/>
      <color rgb="FF0000EE"/>
      <name val="Arial"/>
      <family val="0"/>
      <charset val="1"/>
    </font>
    <font>
      <b val="true"/>
      <i val="true"/>
      <u val="single"/>
      <sz val="10"/>
      <color theme="1"/>
      <name val="Arial"/>
      <family val="0"/>
      <charset val="1"/>
    </font>
    <font>
      <sz val="10"/>
      <color rgb="FFCC0000"/>
      <name val="Arial"/>
      <family val="0"/>
      <charset val="1"/>
    </font>
    <font>
      <sz val="14"/>
      <color theme="1"/>
      <name val="Verdana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CFFCC"/>
      </patternFill>
    </fill>
    <fill>
      <patternFill patternType="solid">
        <fgColor rgb="FFCC0000"/>
        <bgColor rgb="FF800000"/>
      </patternFill>
    </fill>
  </fills>
  <borders count="1">
    <border diagonalUp="false" diagonalDown="false">
      <left/>
      <right/>
      <top/>
      <bottom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5" xfId="20"/>
    <cellStyle name="Accent 2 6" xfId="21"/>
    <cellStyle name="Accent 3 7" xfId="22"/>
    <cellStyle name="Accent 4" xfId="23"/>
    <cellStyle name="Default 8" xfId="24"/>
    <cellStyle name="Error 9" xfId="25"/>
    <cellStyle name="Footnote 10" xfId="26"/>
    <cellStyle name="Heading 11" xfId="27"/>
    <cellStyle name="Hyperlink 12" xfId="28"/>
    <cellStyle name="Result 13" xfId="29"/>
    <cellStyle name="Status 14" xfId="30"/>
    <cellStyle name="Text 15" xfId="31"/>
    <cellStyle name="Warning 16" xfId="32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6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83" activeCellId="0" sqref="C283"/>
    </sheetView>
  </sheetViews>
  <sheetFormatPr defaultColWidth="12.1484375" defaultRowHeight="17.25" customHeight="true" zeroHeight="false" outlineLevelRow="0" outlineLevelCol="0"/>
  <cols>
    <col collapsed="false" customWidth="true" hidden="false" outlineLevel="0" max="1" min="1" style="1" width="18.86"/>
    <col collapsed="false" customWidth="true" hidden="false" outlineLevel="0" max="2" min="2" style="2" width="43.86"/>
    <col collapsed="false" customWidth="true" hidden="false" outlineLevel="0" max="3" min="3" style="2" width="88.85"/>
    <col collapsed="false" customWidth="true" hidden="false" outlineLevel="0" max="4" min="4" style="2" width="21.43"/>
    <col collapsed="false" customWidth="true" hidden="false" outlineLevel="0" max="5" min="5" style="3" width="22.42"/>
    <col collapsed="false" customWidth="true" hidden="false" outlineLevel="0" max="6" min="6" style="4" width="20.57"/>
    <col collapsed="false" customWidth="true" hidden="false" outlineLevel="0" max="7" min="7" style="3" width="20.57"/>
    <col collapsed="false" customWidth="true" hidden="false" outlineLevel="0" max="8" min="8" style="5" width="22"/>
    <col collapsed="false" customWidth="true" hidden="false" outlineLevel="0" max="9" min="9" style="3" width="23.14"/>
    <col collapsed="false" customWidth="true" hidden="false" outlineLevel="0" max="10" min="10" style="2" width="23.14"/>
    <col collapsed="false" customWidth="false" hidden="false" outlineLevel="0" max="12" min="11" style="2" width="12.15"/>
    <col collapsed="false" customWidth="false" hidden="false" outlineLevel="0" max="14" min="13" style="6" width="12.15"/>
    <col collapsed="false" customWidth="false" hidden="false" outlineLevel="0" max="16384" min="15" style="2" width="12.15"/>
  </cols>
  <sheetData>
    <row r="1" customFormat="false" ht="17.3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5" t="s">
        <v>7</v>
      </c>
      <c r="I1" s="3" t="s">
        <v>8</v>
      </c>
      <c r="J1" s="2" t="s">
        <v>9</v>
      </c>
    </row>
    <row r="2" customFormat="false" ht="17.35" hidden="false" customHeight="false" outlineLevel="0" collapsed="false">
      <c r="A2" s="1" t="n">
        <v>1</v>
      </c>
      <c r="B2" s="2" t="s">
        <v>10</v>
      </c>
      <c r="C2" s="2" t="s">
        <v>11</v>
      </c>
      <c r="D2" s="2" t="s">
        <v>12</v>
      </c>
      <c r="E2" s="4" t="n">
        <v>10</v>
      </c>
      <c r="F2" s="4" t="n">
        <v>15</v>
      </c>
      <c r="H2" s="5" t="n">
        <v>0.1</v>
      </c>
      <c r="I2" s="3" t="n">
        <f aca="false">G2+(G2*H2)</f>
        <v>0</v>
      </c>
    </row>
    <row r="3" customFormat="false" ht="17.35" hidden="false" customHeight="false" outlineLevel="0" collapsed="false">
      <c r="A3" s="1" t="n">
        <v>2</v>
      </c>
      <c r="B3" s="2" t="s">
        <v>10</v>
      </c>
      <c r="C3" s="2" t="s">
        <v>13</v>
      </c>
      <c r="D3" s="2" t="s">
        <v>12</v>
      </c>
      <c r="E3" s="4" t="n">
        <v>10</v>
      </c>
      <c r="F3" s="4" t="n">
        <v>15</v>
      </c>
      <c r="H3" s="5" t="n">
        <v>0.1</v>
      </c>
      <c r="I3" s="3" t="n">
        <f aca="false">G3+(G3*H3)</f>
        <v>0</v>
      </c>
    </row>
    <row r="4" customFormat="false" ht="17.35" hidden="false" customHeight="false" outlineLevel="0" collapsed="false">
      <c r="A4" s="1" t="n">
        <v>3</v>
      </c>
      <c r="B4" s="2" t="s">
        <v>10</v>
      </c>
      <c r="C4" s="2" t="s">
        <v>14</v>
      </c>
      <c r="D4" s="2" t="s">
        <v>12</v>
      </c>
      <c r="E4" s="4" t="n">
        <v>10</v>
      </c>
      <c r="F4" s="4" t="n">
        <v>15</v>
      </c>
      <c r="H4" s="5" t="n">
        <v>0.1</v>
      </c>
      <c r="I4" s="3" t="n">
        <f aca="false">G4+(G4*H4)</f>
        <v>0</v>
      </c>
    </row>
    <row r="5" customFormat="false" ht="17.35" hidden="false" customHeight="false" outlineLevel="0" collapsed="false">
      <c r="A5" s="1" t="n">
        <v>4</v>
      </c>
      <c r="B5" s="2" t="s">
        <v>10</v>
      </c>
      <c r="C5" s="2" t="s">
        <v>15</v>
      </c>
      <c r="D5" s="2" t="s">
        <v>16</v>
      </c>
      <c r="E5" s="4" t="n">
        <v>10</v>
      </c>
      <c r="F5" s="4" t="n">
        <v>15</v>
      </c>
      <c r="H5" s="5" t="n">
        <v>0.1</v>
      </c>
      <c r="I5" s="3" t="n">
        <f aca="false">G5+(G5*H5)</f>
        <v>0</v>
      </c>
    </row>
    <row r="6" customFormat="false" ht="17.35" hidden="false" customHeight="false" outlineLevel="0" collapsed="false">
      <c r="A6" s="1" t="n">
        <v>5</v>
      </c>
      <c r="B6" s="2" t="s">
        <v>10</v>
      </c>
      <c r="C6" s="2" t="s">
        <v>17</v>
      </c>
      <c r="D6" s="2" t="s">
        <v>16</v>
      </c>
      <c r="E6" s="4" t="n">
        <v>10</v>
      </c>
      <c r="F6" s="4" t="n">
        <v>15</v>
      </c>
      <c r="H6" s="5" t="n">
        <v>0.1</v>
      </c>
      <c r="I6" s="3" t="n">
        <f aca="false">G6+(G6*H6)</f>
        <v>0</v>
      </c>
    </row>
    <row r="7" customFormat="false" ht="17.35" hidden="false" customHeight="false" outlineLevel="0" collapsed="false">
      <c r="A7" s="1" t="n">
        <v>6</v>
      </c>
      <c r="B7" s="2" t="s">
        <v>10</v>
      </c>
      <c r="C7" s="2" t="s">
        <v>18</v>
      </c>
      <c r="D7" s="2" t="s">
        <v>19</v>
      </c>
      <c r="E7" s="4" t="n">
        <v>10</v>
      </c>
      <c r="F7" s="4" t="n">
        <v>15</v>
      </c>
      <c r="H7" s="5" t="n">
        <v>0.1</v>
      </c>
      <c r="I7" s="3" t="n">
        <f aca="false">G7+(G7*H7)</f>
        <v>0</v>
      </c>
    </row>
    <row r="8" customFormat="false" ht="17.35" hidden="false" customHeight="false" outlineLevel="0" collapsed="false">
      <c r="A8" s="1" t="n">
        <v>7</v>
      </c>
      <c r="B8" s="2" t="s">
        <v>10</v>
      </c>
      <c r="C8" s="2" t="s">
        <v>20</v>
      </c>
      <c r="D8" s="2" t="s">
        <v>16</v>
      </c>
      <c r="E8" s="4" t="n">
        <v>10</v>
      </c>
      <c r="F8" s="4" t="n">
        <v>15</v>
      </c>
      <c r="H8" s="5" t="n">
        <v>0.1</v>
      </c>
      <c r="I8" s="3" t="n">
        <f aca="false">G8+(G8*H8)</f>
        <v>0</v>
      </c>
    </row>
    <row r="9" customFormat="false" ht="17.35" hidden="false" customHeight="false" outlineLevel="0" collapsed="false">
      <c r="A9" s="1" t="n">
        <v>8</v>
      </c>
      <c r="B9" s="2" t="s">
        <v>10</v>
      </c>
      <c r="C9" s="2" t="s">
        <v>21</v>
      </c>
      <c r="D9" s="2" t="s">
        <v>16</v>
      </c>
      <c r="E9" s="4" t="n">
        <v>10</v>
      </c>
      <c r="F9" s="4" t="n">
        <v>15</v>
      </c>
      <c r="H9" s="5" t="n">
        <v>0.1</v>
      </c>
      <c r="I9" s="3" t="n">
        <f aca="false">G9+(G9*H9)</f>
        <v>0</v>
      </c>
    </row>
    <row r="10" customFormat="false" ht="17.35" hidden="false" customHeight="false" outlineLevel="0" collapsed="false">
      <c r="A10" s="1" t="n">
        <v>9</v>
      </c>
      <c r="B10" s="2" t="s">
        <v>10</v>
      </c>
      <c r="C10" s="2" t="s">
        <v>22</v>
      </c>
      <c r="D10" s="2" t="s">
        <v>16</v>
      </c>
      <c r="E10" s="4" t="n">
        <v>10</v>
      </c>
      <c r="F10" s="4" t="n">
        <v>15</v>
      </c>
      <c r="H10" s="5" t="n">
        <v>0.1</v>
      </c>
      <c r="I10" s="3" t="n">
        <f aca="false">G10+(G10*H10)</f>
        <v>0</v>
      </c>
    </row>
    <row r="11" customFormat="false" ht="17.35" hidden="false" customHeight="false" outlineLevel="0" collapsed="false">
      <c r="A11" s="1" t="n">
        <v>10</v>
      </c>
      <c r="B11" s="2" t="s">
        <v>10</v>
      </c>
      <c r="C11" s="2" t="s">
        <v>23</v>
      </c>
      <c r="D11" s="2" t="s">
        <v>19</v>
      </c>
      <c r="E11" s="4" t="n">
        <v>10</v>
      </c>
      <c r="F11" s="4" t="n">
        <v>15</v>
      </c>
      <c r="H11" s="5" t="n">
        <v>0.1</v>
      </c>
      <c r="I11" s="3" t="n">
        <f aca="false">G11+(G11*H11)</f>
        <v>0</v>
      </c>
    </row>
    <row r="12" customFormat="false" ht="17.35" hidden="false" customHeight="false" outlineLevel="0" collapsed="false">
      <c r="A12" s="1" t="n">
        <v>11</v>
      </c>
      <c r="B12" s="2" t="s">
        <v>10</v>
      </c>
      <c r="C12" s="2" t="s">
        <v>24</v>
      </c>
      <c r="D12" s="2" t="s">
        <v>19</v>
      </c>
      <c r="E12" s="4" t="n">
        <v>10</v>
      </c>
      <c r="F12" s="4" t="n">
        <v>15</v>
      </c>
      <c r="H12" s="5" t="n">
        <v>0.1</v>
      </c>
      <c r="I12" s="3" t="n">
        <f aca="false">G12+(G12*H12)</f>
        <v>0</v>
      </c>
    </row>
    <row r="13" customFormat="false" ht="17.35" hidden="false" customHeight="false" outlineLevel="0" collapsed="false">
      <c r="A13" s="1" t="n">
        <v>12</v>
      </c>
      <c r="B13" s="2" t="s">
        <v>10</v>
      </c>
      <c r="C13" s="2" t="s">
        <v>25</v>
      </c>
      <c r="D13" s="2" t="s">
        <v>16</v>
      </c>
      <c r="E13" s="4" t="n">
        <v>10</v>
      </c>
      <c r="F13" s="4" t="n">
        <v>15</v>
      </c>
      <c r="H13" s="5" t="n">
        <v>0.1</v>
      </c>
      <c r="I13" s="3" t="n">
        <f aca="false">G13+(G13*H13)</f>
        <v>0</v>
      </c>
    </row>
    <row r="14" customFormat="false" ht="17.35" hidden="false" customHeight="false" outlineLevel="0" collapsed="false">
      <c r="A14" s="1" t="n">
        <v>13</v>
      </c>
      <c r="B14" s="2" t="s">
        <v>10</v>
      </c>
      <c r="C14" s="2" t="s">
        <v>26</v>
      </c>
      <c r="D14" s="2" t="s">
        <v>12</v>
      </c>
      <c r="E14" s="4" t="n">
        <v>10</v>
      </c>
      <c r="F14" s="4" t="n">
        <v>15</v>
      </c>
      <c r="H14" s="5" t="n">
        <v>0.1</v>
      </c>
      <c r="I14" s="3" t="n">
        <f aca="false">G14+(G14*H14)</f>
        <v>0</v>
      </c>
    </row>
    <row r="15" customFormat="false" ht="17.35" hidden="false" customHeight="false" outlineLevel="0" collapsed="false">
      <c r="A15" s="1" t="n">
        <v>14</v>
      </c>
      <c r="B15" s="2" t="s">
        <v>10</v>
      </c>
      <c r="C15" s="2" t="s">
        <v>27</v>
      </c>
      <c r="D15" s="2" t="s">
        <v>28</v>
      </c>
      <c r="E15" s="4" t="n">
        <v>10</v>
      </c>
      <c r="F15" s="4" t="n">
        <v>15</v>
      </c>
      <c r="H15" s="5" t="n">
        <v>0.1</v>
      </c>
      <c r="I15" s="3" t="n">
        <f aca="false">G15+(G15*H15)</f>
        <v>0</v>
      </c>
    </row>
    <row r="16" customFormat="false" ht="17.35" hidden="false" customHeight="false" outlineLevel="0" collapsed="false">
      <c r="A16" s="1" t="n">
        <v>15</v>
      </c>
      <c r="B16" s="2" t="s">
        <v>10</v>
      </c>
      <c r="C16" s="2" t="s">
        <v>29</v>
      </c>
      <c r="D16" s="2" t="s">
        <v>19</v>
      </c>
      <c r="E16" s="4" t="n">
        <v>10</v>
      </c>
      <c r="F16" s="4" t="n">
        <v>15</v>
      </c>
      <c r="H16" s="5" t="n">
        <v>0.1</v>
      </c>
      <c r="I16" s="3" t="n">
        <f aca="false">G16+(G16*H16)</f>
        <v>0</v>
      </c>
    </row>
    <row r="17" customFormat="false" ht="17.35" hidden="false" customHeight="false" outlineLevel="0" collapsed="false">
      <c r="A17" s="1" t="n">
        <v>16</v>
      </c>
      <c r="B17" s="2" t="s">
        <v>10</v>
      </c>
      <c r="C17" s="2" t="s">
        <v>30</v>
      </c>
      <c r="D17" s="2" t="s">
        <v>19</v>
      </c>
      <c r="E17" s="4" t="n">
        <v>10</v>
      </c>
      <c r="F17" s="4" t="n">
        <v>15</v>
      </c>
      <c r="H17" s="5" t="n">
        <v>0.1</v>
      </c>
      <c r="I17" s="3" t="n">
        <f aca="false">G17+(G17*H17)</f>
        <v>0</v>
      </c>
    </row>
    <row r="18" customFormat="false" ht="17.35" hidden="false" customHeight="false" outlineLevel="0" collapsed="false">
      <c r="A18" s="1" t="n">
        <v>17</v>
      </c>
      <c r="B18" s="2" t="s">
        <v>10</v>
      </c>
      <c r="C18" s="2" t="s">
        <v>31</v>
      </c>
      <c r="D18" s="2" t="s">
        <v>16</v>
      </c>
      <c r="E18" s="4" t="n">
        <v>10</v>
      </c>
      <c r="F18" s="4" t="n">
        <v>15</v>
      </c>
      <c r="H18" s="5" t="n">
        <v>0.1</v>
      </c>
      <c r="I18" s="3" t="n">
        <f aca="false">G18+(G18*H18)</f>
        <v>0</v>
      </c>
    </row>
    <row r="19" customFormat="false" ht="17.35" hidden="false" customHeight="false" outlineLevel="0" collapsed="false">
      <c r="A19" s="1" t="n">
        <v>18</v>
      </c>
      <c r="B19" s="2" t="s">
        <v>10</v>
      </c>
      <c r="C19" s="2" t="s">
        <v>32</v>
      </c>
      <c r="D19" s="2" t="s">
        <v>19</v>
      </c>
      <c r="E19" s="4" t="n">
        <v>10</v>
      </c>
      <c r="F19" s="4" t="n">
        <v>15</v>
      </c>
      <c r="H19" s="5" t="n">
        <v>0.1</v>
      </c>
      <c r="I19" s="3" t="n">
        <f aca="false">G19+(G19*H19)</f>
        <v>0</v>
      </c>
    </row>
    <row r="20" customFormat="false" ht="17.35" hidden="false" customHeight="false" outlineLevel="0" collapsed="false">
      <c r="A20" s="1" t="n">
        <v>19</v>
      </c>
      <c r="B20" s="2" t="s">
        <v>10</v>
      </c>
      <c r="C20" s="2" t="s">
        <v>33</v>
      </c>
      <c r="D20" s="2" t="s">
        <v>12</v>
      </c>
      <c r="E20" s="4" t="n">
        <v>10</v>
      </c>
      <c r="F20" s="4" t="n">
        <v>15</v>
      </c>
      <c r="H20" s="5" t="n">
        <v>0.1</v>
      </c>
      <c r="I20" s="3" t="n">
        <f aca="false">G20+(G20*H20)</f>
        <v>0</v>
      </c>
    </row>
    <row r="21" customFormat="false" ht="17.35" hidden="false" customHeight="false" outlineLevel="0" collapsed="false">
      <c r="A21" s="1" t="n">
        <v>20</v>
      </c>
      <c r="B21" s="2" t="s">
        <v>10</v>
      </c>
      <c r="C21" s="2" t="s">
        <v>29</v>
      </c>
      <c r="D21" s="2" t="s">
        <v>19</v>
      </c>
      <c r="E21" s="4" t="n">
        <v>10</v>
      </c>
      <c r="F21" s="4" t="n">
        <v>15</v>
      </c>
      <c r="H21" s="5" t="n">
        <v>0.1</v>
      </c>
      <c r="I21" s="3" t="n">
        <f aca="false">G21+(G21*H21)</f>
        <v>0</v>
      </c>
    </row>
    <row r="22" customFormat="false" ht="17.35" hidden="false" customHeight="false" outlineLevel="0" collapsed="false">
      <c r="A22" s="1" t="n">
        <v>21</v>
      </c>
      <c r="B22" s="2" t="s">
        <v>10</v>
      </c>
      <c r="C22" s="2" t="s">
        <v>29</v>
      </c>
      <c r="D22" s="2" t="s">
        <v>19</v>
      </c>
      <c r="E22" s="4" t="n">
        <v>10</v>
      </c>
      <c r="F22" s="4" t="n">
        <v>15</v>
      </c>
      <c r="G22" s="3" t="s">
        <v>6</v>
      </c>
      <c r="H22" s="5" t="n">
        <v>0.1</v>
      </c>
      <c r="I22" s="3" t="e">
        <f aca="false">G22+(G22*H22)</f>
        <v>#VALUE!</v>
      </c>
    </row>
    <row r="23" customFormat="false" ht="17.35" hidden="false" customHeight="false" outlineLevel="0" collapsed="false">
      <c r="A23" s="1" t="n">
        <v>22</v>
      </c>
      <c r="B23" s="2" t="s">
        <v>10</v>
      </c>
      <c r="C23" s="2" t="s">
        <v>34</v>
      </c>
      <c r="D23" s="2" t="s">
        <v>19</v>
      </c>
      <c r="E23" s="4" t="n">
        <v>10</v>
      </c>
      <c r="F23" s="4" t="n">
        <v>15</v>
      </c>
      <c r="H23" s="5" t="n">
        <v>0.1</v>
      </c>
      <c r="I23" s="3" t="n">
        <f aca="false">G23+(G23*H23)</f>
        <v>0</v>
      </c>
    </row>
    <row r="24" customFormat="false" ht="17.35" hidden="false" customHeight="false" outlineLevel="0" collapsed="false">
      <c r="A24" s="1" t="n">
        <v>23</v>
      </c>
      <c r="B24" s="2" t="s">
        <v>10</v>
      </c>
      <c r="C24" s="2" t="s">
        <v>35</v>
      </c>
      <c r="D24" s="2" t="s">
        <v>19</v>
      </c>
      <c r="E24" s="4" t="n">
        <v>10</v>
      </c>
      <c r="F24" s="4" t="n">
        <v>15</v>
      </c>
      <c r="H24" s="5" t="n">
        <v>0.1</v>
      </c>
      <c r="I24" s="3" t="n">
        <f aca="false">G24+(G24*H24)</f>
        <v>0</v>
      </c>
    </row>
    <row r="25" customFormat="false" ht="17.35" hidden="false" customHeight="false" outlineLevel="0" collapsed="false">
      <c r="A25" s="1" t="n">
        <v>24</v>
      </c>
      <c r="B25" s="2" t="s">
        <v>10</v>
      </c>
      <c r="C25" s="2" t="s">
        <v>36</v>
      </c>
      <c r="D25" s="2" t="s">
        <v>19</v>
      </c>
      <c r="E25" s="4" t="n">
        <v>10</v>
      </c>
      <c r="F25" s="4" t="n">
        <v>15</v>
      </c>
      <c r="H25" s="5" t="n">
        <v>0.1</v>
      </c>
      <c r="I25" s="3" t="n">
        <f aca="false">G25+(G25*H25)</f>
        <v>0</v>
      </c>
    </row>
    <row r="26" customFormat="false" ht="17.35" hidden="false" customHeight="false" outlineLevel="0" collapsed="false">
      <c r="A26" s="1" t="n">
        <v>25</v>
      </c>
      <c r="B26" s="2" t="s">
        <v>10</v>
      </c>
      <c r="C26" s="2" t="s">
        <v>37</v>
      </c>
      <c r="D26" s="2" t="s">
        <v>19</v>
      </c>
      <c r="E26" s="4" t="n">
        <v>10</v>
      </c>
      <c r="F26" s="4" t="n">
        <v>15</v>
      </c>
      <c r="H26" s="5" t="n">
        <v>0.1</v>
      </c>
      <c r="I26" s="3" t="n">
        <f aca="false">G26+(G26*H26)</f>
        <v>0</v>
      </c>
    </row>
    <row r="27" customFormat="false" ht="17.35" hidden="false" customHeight="false" outlineLevel="0" collapsed="false">
      <c r="A27" s="1" t="n">
        <v>26</v>
      </c>
      <c r="B27" s="2" t="s">
        <v>10</v>
      </c>
      <c r="C27" s="2" t="s">
        <v>38</v>
      </c>
      <c r="D27" s="2" t="s">
        <v>19</v>
      </c>
      <c r="E27" s="4" t="n">
        <v>10</v>
      </c>
      <c r="F27" s="4" t="n">
        <v>15</v>
      </c>
      <c r="H27" s="5" t="n">
        <v>0.1</v>
      </c>
      <c r="I27" s="3" t="n">
        <f aca="false">G27+(G27*H27)</f>
        <v>0</v>
      </c>
    </row>
    <row r="28" customFormat="false" ht="17.35" hidden="false" customHeight="false" outlineLevel="0" collapsed="false">
      <c r="A28" s="1" t="n">
        <v>27</v>
      </c>
      <c r="B28" s="2" t="s">
        <v>10</v>
      </c>
      <c r="C28" s="2" t="s">
        <v>39</v>
      </c>
      <c r="D28" s="2" t="s">
        <v>19</v>
      </c>
      <c r="E28" s="4" t="n">
        <v>10</v>
      </c>
      <c r="F28" s="4" t="n">
        <v>15</v>
      </c>
      <c r="H28" s="5" t="n">
        <v>0.1</v>
      </c>
      <c r="I28" s="3" t="n">
        <f aca="false">G28+(G28*H28)</f>
        <v>0</v>
      </c>
    </row>
    <row r="29" customFormat="false" ht="17.35" hidden="false" customHeight="false" outlineLevel="0" collapsed="false">
      <c r="A29" s="1" t="n">
        <v>28</v>
      </c>
      <c r="B29" s="2" t="s">
        <v>10</v>
      </c>
      <c r="C29" s="2" t="s">
        <v>40</v>
      </c>
      <c r="D29" s="2" t="s">
        <v>19</v>
      </c>
      <c r="E29" s="4" t="n">
        <v>10</v>
      </c>
      <c r="F29" s="4" t="n">
        <v>15</v>
      </c>
      <c r="H29" s="5" t="n">
        <v>0.1</v>
      </c>
      <c r="I29" s="3" t="n">
        <f aca="false">G29+(G29*H29)</f>
        <v>0</v>
      </c>
    </row>
    <row r="30" customFormat="false" ht="17.35" hidden="false" customHeight="false" outlineLevel="0" collapsed="false">
      <c r="A30" s="1" t="n">
        <v>29</v>
      </c>
      <c r="B30" s="2" t="s">
        <v>10</v>
      </c>
      <c r="C30" s="2" t="s">
        <v>41</v>
      </c>
      <c r="D30" s="2" t="s">
        <v>19</v>
      </c>
      <c r="E30" s="4" t="n">
        <v>10</v>
      </c>
      <c r="F30" s="4" t="n">
        <v>15</v>
      </c>
      <c r="H30" s="5" t="n">
        <v>0.1</v>
      </c>
      <c r="I30" s="3" t="n">
        <f aca="false">G30+(G30*H30)</f>
        <v>0</v>
      </c>
    </row>
    <row r="31" customFormat="false" ht="17.35" hidden="false" customHeight="false" outlineLevel="0" collapsed="false">
      <c r="A31" s="1" t="n">
        <v>30</v>
      </c>
      <c r="B31" s="2" t="s">
        <v>10</v>
      </c>
      <c r="C31" s="2" t="s">
        <v>42</v>
      </c>
      <c r="D31" s="2" t="s">
        <v>19</v>
      </c>
      <c r="E31" s="4" t="n">
        <v>10</v>
      </c>
      <c r="F31" s="4" t="n">
        <v>15</v>
      </c>
      <c r="H31" s="5" t="n">
        <v>0.1</v>
      </c>
      <c r="I31" s="3" t="n">
        <f aca="false">G31+(G31*H31)</f>
        <v>0</v>
      </c>
    </row>
    <row r="32" customFormat="false" ht="17.35" hidden="false" customHeight="false" outlineLevel="0" collapsed="false">
      <c r="A32" s="1" t="n">
        <v>31</v>
      </c>
      <c r="B32" s="2" t="s">
        <v>10</v>
      </c>
      <c r="C32" s="2" t="s">
        <v>37</v>
      </c>
      <c r="D32" s="2" t="s">
        <v>19</v>
      </c>
      <c r="E32" s="4" t="n">
        <v>10</v>
      </c>
      <c r="F32" s="4" t="n">
        <v>15</v>
      </c>
      <c r="H32" s="5" t="n">
        <v>0.1</v>
      </c>
      <c r="I32" s="3" t="n">
        <f aca="false">G32+(G32*H32)</f>
        <v>0</v>
      </c>
    </row>
    <row r="33" customFormat="false" ht="17.35" hidden="false" customHeight="false" outlineLevel="0" collapsed="false">
      <c r="A33" s="1" t="n">
        <v>32</v>
      </c>
      <c r="B33" s="2" t="s">
        <v>10</v>
      </c>
      <c r="C33" s="2" t="s">
        <v>43</v>
      </c>
      <c r="D33" s="2" t="s">
        <v>19</v>
      </c>
      <c r="E33" s="4" t="n">
        <v>10</v>
      </c>
      <c r="F33" s="4" t="n">
        <v>15</v>
      </c>
      <c r="H33" s="5" t="n">
        <v>0.1</v>
      </c>
      <c r="I33" s="3" t="n">
        <f aca="false">G33+(G33*H33)</f>
        <v>0</v>
      </c>
    </row>
    <row r="34" customFormat="false" ht="17.35" hidden="false" customHeight="false" outlineLevel="0" collapsed="false">
      <c r="A34" s="1" t="n">
        <v>33</v>
      </c>
      <c r="B34" s="2" t="s">
        <v>10</v>
      </c>
      <c r="C34" s="2" t="s">
        <v>43</v>
      </c>
      <c r="D34" s="2" t="s">
        <v>19</v>
      </c>
      <c r="E34" s="4" t="n">
        <v>10</v>
      </c>
      <c r="F34" s="4" t="n">
        <v>15</v>
      </c>
      <c r="H34" s="5" t="n">
        <v>0.1</v>
      </c>
      <c r="I34" s="3" t="n">
        <f aca="false">G34+(G34*H34)</f>
        <v>0</v>
      </c>
    </row>
    <row r="35" customFormat="false" ht="17.35" hidden="false" customHeight="false" outlineLevel="0" collapsed="false">
      <c r="A35" s="1" t="n">
        <v>34</v>
      </c>
      <c r="B35" s="2" t="s">
        <v>10</v>
      </c>
      <c r="C35" s="2" t="s">
        <v>44</v>
      </c>
      <c r="D35" s="2" t="s">
        <v>19</v>
      </c>
      <c r="E35" s="4" t="n">
        <v>10</v>
      </c>
      <c r="F35" s="4" t="n">
        <v>15</v>
      </c>
      <c r="H35" s="5" t="n">
        <v>0.1</v>
      </c>
      <c r="I35" s="3" t="n">
        <f aca="false">G35+(G35*H35)</f>
        <v>0</v>
      </c>
    </row>
    <row r="36" customFormat="false" ht="17.35" hidden="false" customHeight="false" outlineLevel="0" collapsed="false">
      <c r="A36" s="1" t="n">
        <v>35</v>
      </c>
      <c r="B36" s="2" t="s">
        <v>10</v>
      </c>
      <c r="C36" s="2" t="s">
        <v>45</v>
      </c>
      <c r="D36" s="2" t="s">
        <v>19</v>
      </c>
      <c r="E36" s="4" t="n">
        <v>10</v>
      </c>
      <c r="F36" s="4" t="n">
        <v>15</v>
      </c>
      <c r="H36" s="5" t="n">
        <v>0.1</v>
      </c>
      <c r="I36" s="3" t="n">
        <f aca="false">G36+(G36*H36)</f>
        <v>0</v>
      </c>
    </row>
    <row r="37" customFormat="false" ht="17.35" hidden="false" customHeight="false" outlineLevel="0" collapsed="false">
      <c r="A37" s="1" t="n">
        <v>36</v>
      </c>
      <c r="B37" s="2" t="s">
        <v>10</v>
      </c>
      <c r="C37" s="2" t="s">
        <v>46</v>
      </c>
      <c r="D37" s="2" t="s">
        <v>19</v>
      </c>
      <c r="E37" s="4" t="n">
        <v>10</v>
      </c>
      <c r="F37" s="4" t="n">
        <v>15</v>
      </c>
      <c r="H37" s="5" t="n">
        <v>0.1</v>
      </c>
      <c r="I37" s="3" t="n">
        <f aca="false">G37+(G37*H37)</f>
        <v>0</v>
      </c>
    </row>
    <row r="38" customFormat="false" ht="17.35" hidden="false" customHeight="false" outlineLevel="0" collapsed="false">
      <c r="A38" s="1" t="n">
        <v>37</v>
      </c>
      <c r="B38" s="2" t="s">
        <v>10</v>
      </c>
      <c r="C38" s="2" t="s">
        <v>47</v>
      </c>
      <c r="D38" s="2" t="s">
        <v>19</v>
      </c>
      <c r="E38" s="4" t="n">
        <v>10</v>
      </c>
      <c r="F38" s="4" t="n">
        <v>15</v>
      </c>
      <c r="H38" s="5" t="n">
        <v>0.1</v>
      </c>
      <c r="I38" s="3" t="n">
        <f aca="false">G38+(G38*H38)</f>
        <v>0</v>
      </c>
    </row>
    <row r="39" customFormat="false" ht="17.35" hidden="false" customHeight="false" outlineLevel="0" collapsed="false">
      <c r="A39" s="1" t="n">
        <v>38</v>
      </c>
      <c r="B39" s="2" t="s">
        <v>10</v>
      </c>
      <c r="C39" s="2" t="s">
        <v>48</v>
      </c>
      <c r="D39" s="2" t="s">
        <v>19</v>
      </c>
      <c r="E39" s="4" t="n">
        <v>10</v>
      </c>
      <c r="F39" s="4" t="n">
        <v>15</v>
      </c>
      <c r="H39" s="5" t="n">
        <v>0.1</v>
      </c>
      <c r="I39" s="3" t="n">
        <f aca="false">G39+(G39*H39)</f>
        <v>0</v>
      </c>
    </row>
    <row r="40" customFormat="false" ht="17.35" hidden="false" customHeight="false" outlineLevel="0" collapsed="false">
      <c r="A40" s="1" t="n">
        <v>39</v>
      </c>
      <c r="B40" s="2" t="s">
        <v>10</v>
      </c>
      <c r="C40" s="2" t="s">
        <v>48</v>
      </c>
      <c r="D40" s="2" t="s">
        <v>19</v>
      </c>
      <c r="E40" s="4" t="n">
        <v>10</v>
      </c>
      <c r="F40" s="4" t="n">
        <v>15</v>
      </c>
      <c r="H40" s="5" t="n">
        <v>0.1</v>
      </c>
      <c r="I40" s="3" t="n">
        <f aca="false">G40+(G40*H40)</f>
        <v>0</v>
      </c>
    </row>
    <row r="41" customFormat="false" ht="17.35" hidden="false" customHeight="false" outlineLevel="0" collapsed="false">
      <c r="A41" s="1" t="n">
        <v>40</v>
      </c>
      <c r="B41" s="2" t="s">
        <v>10</v>
      </c>
      <c r="C41" s="2" t="s">
        <v>49</v>
      </c>
      <c r="D41" s="2" t="s">
        <v>19</v>
      </c>
      <c r="E41" s="4" t="n">
        <v>10</v>
      </c>
      <c r="F41" s="4" t="n">
        <v>15</v>
      </c>
      <c r="H41" s="5" t="n">
        <v>0.1</v>
      </c>
      <c r="I41" s="3" t="n">
        <f aca="false">G41+(G41*H41)</f>
        <v>0</v>
      </c>
    </row>
    <row r="42" customFormat="false" ht="17.35" hidden="false" customHeight="false" outlineLevel="0" collapsed="false">
      <c r="A42" s="1" t="n">
        <v>41</v>
      </c>
      <c r="B42" s="2" t="s">
        <v>10</v>
      </c>
      <c r="C42" s="2" t="s">
        <v>44</v>
      </c>
      <c r="D42" s="2" t="s">
        <v>19</v>
      </c>
      <c r="E42" s="4" t="n">
        <v>10</v>
      </c>
      <c r="F42" s="4" t="n">
        <v>15</v>
      </c>
      <c r="H42" s="5" t="n">
        <v>0.1</v>
      </c>
      <c r="I42" s="3" t="n">
        <f aca="false">G42+(G42*H42)</f>
        <v>0</v>
      </c>
    </row>
    <row r="43" customFormat="false" ht="17.35" hidden="false" customHeight="false" outlineLevel="0" collapsed="false">
      <c r="A43" s="1" t="n">
        <v>42</v>
      </c>
      <c r="B43" s="2" t="s">
        <v>10</v>
      </c>
      <c r="C43" s="2" t="s">
        <v>50</v>
      </c>
      <c r="D43" s="2" t="s">
        <v>19</v>
      </c>
      <c r="E43" s="4" t="n">
        <v>10</v>
      </c>
      <c r="F43" s="4" t="n">
        <v>15</v>
      </c>
      <c r="H43" s="5" t="n">
        <v>0.1</v>
      </c>
      <c r="I43" s="3" t="n">
        <f aca="false">G43+(G43*H43)</f>
        <v>0</v>
      </c>
    </row>
    <row r="44" customFormat="false" ht="17.35" hidden="false" customHeight="false" outlineLevel="0" collapsed="false">
      <c r="A44" s="1" t="n">
        <v>43</v>
      </c>
      <c r="B44" s="2" t="s">
        <v>10</v>
      </c>
      <c r="C44" s="2" t="s">
        <v>51</v>
      </c>
      <c r="D44" s="2" t="s">
        <v>19</v>
      </c>
      <c r="E44" s="4" t="n">
        <v>10</v>
      </c>
      <c r="F44" s="4" t="n">
        <v>15</v>
      </c>
      <c r="H44" s="5" t="n">
        <v>0.1</v>
      </c>
      <c r="I44" s="3" t="n">
        <f aca="false">G44+(G44*H44)</f>
        <v>0</v>
      </c>
    </row>
    <row r="45" customFormat="false" ht="17.35" hidden="false" customHeight="false" outlineLevel="0" collapsed="false">
      <c r="A45" s="1" t="n">
        <v>44</v>
      </c>
      <c r="B45" s="2" t="s">
        <v>52</v>
      </c>
      <c r="C45" s="2" t="s">
        <v>53</v>
      </c>
      <c r="D45" s="2" t="s">
        <v>19</v>
      </c>
      <c r="E45" s="4" t="n">
        <v>10</v>
      </c>
      <c r="F45" s="4" t="n">
        <v>15</v>
      </c>
      <c r="H45" s="5" t="n">
        <v>0.1</v>
      </c>
      <c r="I45" s="3" t="n">
        <f aca="false">G45+(G45*H45)</f>
        <v>0</v>
      </c>
    </row>
    <row r="46" customFormat="false" ht="17.35" hidden="false" customHeight="false" outlineLevel="0" collapsed="false">
      <c r="A46" s="1" t="n">
        <v>45</v>
      </c>
      <c r="B46" s="2" t="s">
        <v>10</v>
      </c>
      <c r="C46" s="2" t="s">
        <v>54</v>
      </c>
      <c r="D46" s="2" t="s">
        <v>19</v>
      </c>
      <c r="E46" s="4" t="n">
        <v>10</v>
      </c>
      <c r="F46" s="4" t="n">
        <v>15</v>
      </c>
      <c r="H46" s="5" t="n">
        <v>0.1</v>
      </c>
      <c r="I46" s="3" t="n">
        <f aca="false">G46+(G46*H46)</f>
        <v>0</v>
      </c>
    </row>
    <row r="47" customFormat="false" ht="17.35" hidden="false" customHeight="false" outlineLevel="0" collapsed="false">
      <c r="A47" s="1" t="n">
        <v>46</v>
      </c>
      <c r="B47" s="2" t="s">
        <v>10</v>
      </c>
      <c r="C47" s="2" t="s">
        <v>55</v>
      </c>
      <c r="D47" s="2" t="s">
        <v>19</v>
      </c>
      <c r="E47" s="4" t="n">
        <v>10</v>
      </c>
      <c r="F47" s="4" t="n">
        <v>15</v>
      </c>
      <c r="H47" s="5" t="n">
        <v>0.1</v>
      </c>
      <c r="I47" s="3" t="n">
        <f aca="false">G47+(G47*H47)</f>
        <v>0</v>
      </c>
    </row>
    <row r="48" customFormat="false" ht="17.35" hidden="false" customHeight="false" outlineLevel="0" collapsed="false">
      <c r="A48" s="1" t="n">
        <v>47</v>
      </c>
      <c r="B48" s="2" t="s">
        <v>10</v>
      </c>
      <c r="C48" s="2" t="s">
        <v>56</v>
      </c>
      <c r="D48" s="2" t="s">
        <v>19</v>
      </c>
      <c r="E48" s="4" t="n">
        <v>10</v>
      </c>
      <c r="F48" s="4" t="n">
        <v>15</v>
      </c>
      <c r="H48" s="5" t="n">
        <v>0.1</v>
      </c>
      <c r="I48" s="3" t="n">
        <f aca="false">G48+(G48*H48)</f>
        <v>0</v>
      </c>
    </row>
    <row r="49" customFormat="false" ht="17.35" hidden="false" customHeight="false" outlineLevel="0" collapsed="false">
      <c r="A49" s="1" t="n">
        <v>48</v>
      </c>
      <c r="B49" s="2" t="s">
        <v>10</v>
      </c>
      <c r="C49" s="2" t="s">
        <v>57</v>
      </c>
      <c r="D49" s="2" t="s">
        <v>19</v>
      </c>
      <c r="E49" s="4" t="n">
        <v>10</v>
      </c>
      <c r="F49" s="4" t="n">
        <v>15</v>
      </c>
      <c r="H49" s="5" t="n">
        <v>0.1</v>
      </c>
      <c r="I49" s="3" t="n">
        <f aca="false">G49+(G49*H49)</f>
        <v>0</v>
      </c>
    </row>
    <row r="50" customFormat="false" ht="17.35" hidden="false" customHeight="false" outlineLevel="0" collapsed="false">
      <c r="A50" s="1" t="n">
        <v>49</v>
      </c>
      <c r="B50" s="2" t="s">
        <v>10</v>
      </c>
      <c r="C50" s="2" t="s">
        <v>58</v>
      </c>
      <c r="D50" s="2" t="s">
        <v>19</v>
      </c>
      <c r="E50" s="4" t="n">
        <v>10</v>
      </c>
      <c r="F50" s="4" t="n">
        <v>15</v>
      </c>
      <c r="H50" s="5" t="n">
        <v>0.1</v>
      </c>
      <c r="I50" s="3" t="n">
        <f aca="false">G50+(G50*H50)</f>
        <v>0</v>
      </c>
    </row>
    <row r="51" customFormat="false" ht="17.35" hidden="false" customHeight="false" outlineLevel="0" collapsed="false">
      <c r="A51" s="1" t="n">
        <v>50</v>
      </c>
      <c r="B51" s="2" t="s">
        <v>10</v>
      </c>
      <c r="C51" s="2" t="s">
        <v>56</v>
      </c>
      <c r="D51" s="2" t="s">
        <v>19</v>
      </c>
      <c r="E51" s="4" t="n">
        <v>10</v>
      </c>
      <c r="F51" s="4" t="n">
        <v>15</v>
      </c>
      <c r="H51" s="5" t="n">
        <v>0.1</v>
      </c>
      <c r="I51" s="3" t="n">
        <f aca="false">G51+(G51*H51)</f>
        <v>0</v>
      </c>
    </row>
    <row r="52" customFormat="false" ht="17.35" hidden="false" customHeight="false" outlineLevel="0" collapsed="false">
      <c r="A52" s="1" t="n">
        <v>51</v>
      </c>
      <c r="B52" s="2" t="s">
        <v>10</v>
      </c>
      <c r="C52" s="2" t="s">
        <v>59</v>
      </c>
      <c r="D52" s="2" t="s">
        <v>19</v>
      </c>
      <c r="E52" s="4" t="n">
        <v>10</v>
      </c>
      <c r="F52" s="4" t="n">
        <v>15</v>
      </c>
      <c r="H52" s="5" t="n">
        <v>0.1</v>
      </c>
      <c r="I52" s="3" t="n">
        <f aca="false">G52+(G52*H52)</f>
        <v>0</v>
      </c>
    </row>
    <row r="53" customFormat="false" ht="17.35" hidden="false" customHeight="false" outlineLevel="0" collapsed="false">
      <c r="A53" s="1" t="n">
        <v>52</v>
      </c>
      <c r="B53" s="2" t="s">
        <v>10</v>
      </c>
      <c r="C53" s="2" t="s">
        <v>60</v>
      </c>
      <c r="D53" s="2" t="s">
        <v>19</v>
      </c>
      <c r="E53" s="4" t="n">
        <v>10</v>
      </c>
      <c r="F53" s="4" t="n">
        <v>15</v>
      </c>
      <c r="H53" s="5" t="n">
        <v>0.1</v>
      </c>
      <c r="I53" s="3" t="n">
        <f aca="false">G53+(G53*H53)</f>
        <v>0</v>
      </c>
    </row>
    <row r="54" customFormat="false" ht="17.35" hidden="false" customHeight="false" outlineLevel="0" collapsed="false">
      <c r="A54" s="1" t="n">
        <v>53</v>
      </c>
      <c r="B54" s="2" t="s">
        <v>10</v>
      </c>
      <c r="C54" s="2" t="s">
        <v>61</v>
      </c>
      <c r="D54" s="2" t="s">
        <v>19</v>
      </c>
      <c r="E54" s="4" t="n">
        <v>10</v>
      </c>
      <c r="F54" s="4" t="n">
        <v>15</v>
      </c>
      <c r="H54" s="5" t="n">
        <v>0.1</v>
      </c>
      <c r="I54" s="3" t="n">
        <f aca="false">G54+(G54*H54)</f>
        <v>0</v>
      </c>
    </row>
    <row r="55" customFormat="false" ht="17.35" hidden="false" customHeight="false" outlineLevel="0" collapsed="false">
      <c r="A55" s="1" t="n">
        <v>54</v>
      </c>
      <c r="B55" s="2" t="s">
        <v>10</v>
      </c>
      <c r="C55" s="2" t="s">
        <v>62</v>
      </c>
      <c r="D55" s="2" t="s">
        <v>19</v>
      </c>
      <c r="E55" s="4" t="n">
        <v>10</v>
      </c>
      <c r="F55" s="4" t="n">
        <v>15</v>
      </c>
      <c r="H55" s="5" t="n">
        <v>0.1</v>
      </c>
      <c r="I55" s="3" t="n">
        <f aca="false">G55+(G55*H55)</f>
        <v>0</v>
      </c>
    </row>
    <row r="56" customFormat="false" ht="17.35" hidden="false" customHeight="false" outlineLevel="0" collapsed="false">
      <c r="A56" s="1" t="n">
        <v>55</v>
      </c>
      <c r="B56" s="2" t="s">
        <v>10</v>
      </c>
      <c r="C56" s="2" t="s">
        <v>61</v>
      </c>
      <c r="D56" s="2" t="s">
        <v>19</v>
      </c>
      <c r="E56" s="4" t="n">
        <v>10</v>
      </c>
      <c r="F56" s="4" t="n">
        <v>15</v>
      </c>
      <c r="H56" s="5" t="n">
        <v>0.1</v>
      </c>
      <c r="I56" s="3" t="n">
        <f aca="false">G56+(G56*H56)</f>
        <v>0</v>
      </c>
    </row>
    <row r="57" customFormat="false" ht="17.35" hidden="false" customHeight="false" outlineLevel="0" collapsed="false">
      <c r="A57" s="1" t="n">
        <v>56</v>
      </c>
      <c r="B57" s="2" t="s">
        <v>10</v>
      </c>
      <c r="C57" s="2" t="s">
        <v>63</v>
      </c>
      <c r="D57" s="2" t="s">
        <v>19</v>
      </c>
      <c r="E57" s="4" t="n">
        <v>10</v>
      </c>
      <c r="F57" s="4" t="n">
        <v>15</v>
      </c>
      <c r="H57" s="5" t="n">
        <v>0.1</v>
      </c>
      <c r="I57" s="3" t="n">
        <f aca="false">G57+(G57*H57)</f>
        <v>0</v>
      </c>
    </row>
    <row r="58" customFormat="false" ht="17.35" hidden="false" customHeight="false" outlineLevel="0" collapsed="false">
      <c r="A58" s="1" t="n">
        <v>57</v>
      </c>
      <c r="B58" s="2" t="s">
        <v>10</v>
      </c>
      <c r="C58" s="2" t="s">
        <v>64</v>
      </c>
      <c r="D58" s="2" t="s">
        <v>19</v>
      </c>
      <c r="E58" s="4" t="n">
        <v>10</v>
      </c>
      <c r="F58" s="4" t="n">
        <v>15</v>
      </c>
      <c r="H58" s="5" t="n">
        <v>0.1</v>
      </c>
      <c r="I58" s="3" t="n">
        <f aca="false">G58+(G58*H58)</f>
        <v>0</v>
      </c>
    </row>
    <row r="59" customFormat="false" ht="17.35" hidden="false" customHeight="false" outlineLevel="0" collapsed="false">
      <c r="A59" s="1" t="n">
        <v>58</v>
      </c>
      <c r="B59" s="2" t="s">
        <v>10</v>
      </c>
      <c r="C59" s="2" t="s">
        <v>61</v>
      </c>
      <c r="D59" s="2" t="s">
        <v>19</v>
      </c>
      <c r="E59" s="4" t="n">
        <v>10</v>
      </c>
      <c r="F59" s="4" t="n">
        <v>15</v>
      </c>
      <c r="H59" s="5" t="n">
        <v>0.1</v>
      </c>
      <c r="I59" s="3" t="n">
        <f aca="false">G59+(G59*H59)</f>
        <v>0</v>
      </c>
    </row>
    <row r="60" customFormat="false" ht="17.35" hidden="false" customHeight="false" outlineLevel="0" collapsed="false">
      <c r="A60" s="1" t="n">
        <v>59</v>
      </c>
      <c r="B60" s="2" t="s">
        <v>10</v>
      </c>
      <c r="C60" s="2" t="s">
        <v>61</v>
      </c>
      <c r="D60" s="2" t="s">
        <v>19</v>
      </c>
      <c r="E60" s="4" t="n">
        <v>10</v>
      </c>
      <c r="F60" s="4" t="n">
        <v>15</v>
      </c>
      <c r="H60" s="5" t="n">
        <v>0.1</v>
      </c>
      <c r="I60" s="3" t="n">
        <f aca="false">G60+(G60*H60)</f>
        <v>0</v>
      </c>
    </row>
    <row r="61" customFormat="false" ht="17.35" hidden="false" customHeight="false" outlineLevel="0" collapsed="false">
      <c r="A61" s="1" t="n">
        <v>60</v>
      </c>
      <c r="B61" s="2" t="s">
        <v>10</v>
      </c>
      <c r="C61" s="2" t="s">
        <v>51</v>
      </c>
      <c r="D61" s="2" t="s">
        <v>19</v>
      </c>
      <c r="E61" s="4" t="n">
        <v>10</v>
      </c>
      <c r="F61" s="4" t="n">
        <v>15</v>
      </c>
      <c r="H61" s="5" t="n">
        <v>0.1</v>
      </c>
      <c r="I61" s="3" t="n">
        <f aca="false">G61+(G61*H61)</f>
        <v>0</v>
      </c>
    </row>
    <row r="62" customFormat="false" ht="17.35" hidden="false" customHeight="false" outlineLevel="0" collapsed="false">
      <c r="A62" s="1" t="n">
        <v>61</v>
      </c>
      <c r="B62" s="2" t="s">
        <v>10</v>
      </c>
      <c r="C62" s="2" t="s">
        <v>65</v>
      </c>
      <c r="D62" s="2" t="s">
        <v>19</v>
      </c>
      <c r="E62" s="4" t="n">
        <v>10</v>
      </c>
      <c r="F62" s="4" t="n">
        <v>15</v>
      </c>
      <c r="H62" s="5" t="n">
        <v>0.1</v>
      </c>
      <c r="I62" s="3" t="n">
        <f aca="false">G62+(G62*H62)</f>
        <v>0</v>
      </c>
    </row>
    <row r="63" customFormat="false" ht="17.35" hidden="false" customHeight="false" outlineLevel="0" collapsed="false">
      <c r="A63" s="1" t="n">
        <v>62</v>
      </c>
      <c r="B63" s="2" t="s">
        <v>10</v>
      </c>
      <c r="C63" s="2" t="s">
        <v>66</v>
      </c>
      <c r="D63" s="2" t="s">
        <v>19</v>
      </c>
      <c r="E63" s="4" t="n">
        <v>10</v>
      </c>
      <c r="F63" s="4" t="n">
        <v>15</v>
      </c>
      <c r="H63" s="5" t="n">
        <v>0.1</v>
      </c>
      <c r="I63" s="3" t="n">
        <f aca="false">G63+(G63*H63)</f>
        <v>0</v>
      </c>
    </row>
    <row r="64" customFormat="false" ht="17.35" hidden="false" customHeight="false" outlineLevel="0" collapsed="false">
      <c r="A64" s="1" t="n">
        <v>63</v>
      </c>
      <c r="B64" s="2" t="s">
        <v>10</v>
      </c>
      <c r="C64" s="2" t="s">
        <v>67</v>
      </c>
      <c r="D64" s="2" t="s">
        <v>19</v>
      </c>
      <c r="E64" s="4" t="n">
        <v>10</v>
      </c>
      <c r="F64" s="4" t="n">
        <v>15</v>
      </c>
      <c r="H64" s="5" t="n">
        <v>0.1</v>
      </c>
      <c r="I64" s="3" t="n">
        <f aca="false">G64+(G64*H64)</f>
        <v>0</v>
      </c>
    </row>
    <row r="65" customFormat="false" ht="17.35" hidden="false" customHeight="false" outlineLevel="0" collapsed="false">
      <c r="A65" s="1" t="n">
        <v>64</v>
      </c>
      <c r="B65" s="2" t="s">
        <v>10</v>
      </c>
      <c r="C65" s="2" t="s">
        <v>68</v>
      </c>
      <c r="D65" s="2" t="s">
        <v>19</v>
      </c>
      <c r="E65" s="4" t="n">
        <v>10</v>
      </c>
      <c r="F65" s="4" t="n">
        <v>15</v>
      </c>
      <c r="H65" s="5" t="n">
        <v>0.1</v>
      </c>
      <c r="I65" s="3" t="n">
        <f aca="false">G65+(G65*H65)</f>
        <v>0</v>
      </c>
    </row>
    <row r="66" customFormat="false" ht="17.35" hidden="false" customHeight="false" outlineLevel="0" collapsed="false">
      <c r="A66" s="1" t="n">
        <v>65</v>
      </c>
      <c r="B66" s="2" t="s">
        <v>10</v>
      </c>
      <c r="C66" s="2" t="s">
        <v>68</v>
      </c>
      <c r="D66" s="2" t="s">
        <v>19</v>
      </c>
      <c r="E66" s="4" t="n">
        <v>10</v>
      </c>
      <c r="F66" s="4" t="n">
        <v>15</v>
      </c>
      <c r="H66" s="5" t="n">
        <v>0.1</v>
      </c>
      <c r="I66" s="3" t="n">
        <f aca="false">G66+(G66*H66)</f>
        <v>0</v>
      </c>
    </row>
    <row r="67" customFormat="false" ht="17.35" hidden="false" customHeight="false" outlineLevel="0" collapsed="false">
      <c r="A67" s="1" t="n">
        <v>66</v>
      </c>
      <c r="B67" s="2" t="s">
        <v>10</v>
      </c>
      <c r="C67" s="2" t="s">
        <v>69</v>
      </c>
      <c r="D67" s="2" t="s">
        <v>19</v>
      </c>
      <c r="E67" s="4" t="n">
        <v>10</v>
      </c>
      <c r="F67" s="4" t="n">
        <v>15</v>
      </c>
      <c r="H67" s="5" t="n">
        <v>0.1</v>
      </c>
      <c r="I67" s="3" t="n">
        <f aca="false">G67+(G67*H67)</f>
        <v>0</v>
      </c>
    </row>
    <row r="68" customFormat="false" ht="17.35" hidden="false" customHeight="false" outlineLevel="0" collapsed="false">
      <c r="A68" s="1" t="n">
        <v>67</v>
      </c>
      <c r="B68" s="2" t="s">
        <v>10</v>
      </c>
      <c r="C68" s="2" t="s">
        <v>70</v>
      </c>
      <c r="D68" s="2" t="s">
        <v>19</v>
      </c>
      <c r="E68" s="4" t="n">
        <v>10</v>
      </c>
      <c r="F68" s="4" t="n">
        <v>15</v>
      </c>
      <c r="H68" s="5" t="n">
        <v>0.1</v>
      </c>
      <c r="I68" s="3" t="n">
        <f aca="false">G68+(G68*H68)</f>
        <v>0</v>
      </c>
    </row>
    <row r="69" customFormat="false" ht="17.35" hidden="false" customHeight="false" outlineLevel="0" collapsed="false">
      <c r="A69" s="1" t="n">
        <v>68</v>
      </c>
      <c r="B69" s="2" t="s">
        <v>10</v>
      </c>
      <c r="C69" s="2" t="s">
        <v>71</v>
      </c>
      <c r="D69" s="2" t="s">
        <v>19</v>
      </c>
      <c r="E69" s="4" t="n">
        <v>10</v>
      </c>
      <c r="F69" s="4" t="n">
        <v>15</v>
      </c>
      <c r="H69" s="5" t="n">
        <v>0.1</v>
      </c>
      <c r="I69" s="3" t="n">
        <f aca="false">G69+(G69*H69)</f>
        <v>0</v>
      </c>
    </row>
    <row r="70" customFormat="false" ht="17.35" hidden="false" customHeight="false" outlineLevel="0" collapsed="false">
      <c r="A70" s="1" t="n">
        <v>69</v>
      </c>
      <c r="B70" s="2" t="s">
        <v>10</v>
      </c>
      <c r="C70" s="2" t="s">
        <v>72</v>
      </c>
      <c r="D70" s="2" t="s">
        <v>19</v>
      </c>
      <c r="E70" s="4" t="n">
        <v>10</v>
      </c>
      <c r="F70" s="4" t="n">
        <v>15</v>
      </c>
      <c r="H70" s="5" t="n">
        <v>0.1</v>
      </c>
      <c r="I70" s="3" t="n">
        <f aca="false">G70+(G70*H70)</f>
        <v>0</v>
      </c>
    </row>
    <row r="71" customFormat="false" ht="17.35" hidden="false" customHeight="false" outlineLevel="0" collapsed="false">
      <c r="A71" s="1" t="n">
        <v>70</v>
      </c>
      <c r="B71" s="2" t="s">
        <v>10</v>
      </c>
      <c r="C71" s="2" t="s">
        <v>73</v>
      </c>
      <c r="D71" s="2" t="s">
        <v>19</v>
      </c>
      <c r="E71" s="4" t="n">
        <v>10</v>
      </c>
      <c r="F71" s="4" t="n">
        <v>15</v>
      </c>
      <c r="H71" s="5" t="n">
        <v>0.1</v>
      </c>
      <c r="I71" s="3" t="n">
        <f aca="false">G71+(G71*H71)</f>
        <v>0</v>
      </c>
    </row>
    <row r="72" customFormat="false" ht="17.35" hidden="false" customHeight="false" outlineLevel="0" collapsed="false">
      <c r="A72" s="1" t="n">
        <v>71</v>
      </c>
      <c r="B72" s="2" t="s">
        <v>52</v>
      </c>
      <c r="C72" s="2" t="s">
        <v>74</v>
      </c>
      <c r="D72" s="2" t="s">
        <v>19</v>
      </c>
      <c r="E72" s="4" t="n">
        <v>10</v>
      </c>
      <c r="F72" s="4" t="n">
        <v>15</v>
      </c>
      <c r="H72" s="5" t="n">
        <v>0.1</v>
      </c>
      <c r="I72" s="3" t="n">
        <f aca="false">G72+(G72*H72)</f>
        <v>0</v>
      </c>
    </row>
    <row r="73" customFormat="false" ht="17.35" hidden="false" customHeight="false" outlineLevel="0" collapsed="false">
      <c r="A73" s="1" t="n">
        <v>72</v>
      </c>
      <c r="B73" s="2" t="s">
        <v>10</v>
      </c>
      <c r="C73" s="2" t="s">
        <v>75</v>
      </c>
      <c r="D73" s="2" t="s">
        <v>12</v>
      </c>
      <c r="E73" s="4" t="n">
        <v>10</v>
      </c>
      <c r="F73" s="4" t="n">
        <v>15</v>
      </c>
      <c r="H73" s="5" t="n">
        <v>0.1</v>
      </c>
      <c r="I73" s="3" t="n">
        <f aca="false">G73+(G73*H73)</f>
        <v>0</v>
      </c>
    </row>
    <row r="74" customFormat="false" ht="17.35" hidden="false" customHeight="false" outlineLevel="0" collapsed="false">
      <c r="A74" s="1" t="n">
        <v>73</v>
      </c>
      <c r="B74" s="2" t="s">
        <v>76</v>
      </c>
      <c r="C74" s="2" t="s">
        <v>77</v>
      </c>
      <c r="D74" s="2" t="s">
        <v>19</v>
      </c>
      <c r="E74" s="4" t="n">
        <v>10</v>
      </c>
      <c r="F74" s="4" t="n">
        <v>15</v>
      </c>
      <c r="H74" s="5" t="n">
        <v>0.1</v>
      </c>
      <c r="I74" s="3" t="n">
        <f aca="false">G74+(G74*H74)</f>
        <v>0</v>
      </c>
    </row>
    <row r="75" customFormat="false" ht="17.35" hidden="false" customHeight="false" outlineLevel="0" collapsed="false">
      <c r="A75" s="1" t="n">
        <v>74</v>
      </c>
      <c r="B75" s="2" t="s">
        <v>10</v>
      </c>
      <c r="C75" s="2" t="s">
        <v>78</v>
      </c>
      <c r="D75" s="2" t="s">
        <v>19</v>
      </c>
      <c r="E75" s="4" t="n">
        <v>10</v>
      </c>
      <c r="F75" s="4" t="n">
        <v>15</v>
      </c>
      <c r="H75" s="5" t="n">
        <v>0.1</v>
      </c>
      <c r="I75" s="3" t="n">
        <f aca="false">G75+(G75*H75)</f>
        <v>0</v>
      </c>
    </row>
    <row r="76" customFormat="false" ht="17.35" hidden="false" customHeight="false" outlineLevel="0" collapsed="false">
      <c r="A76" s="1" t="n">
        <v>75</v>
      </c>
      <c r="B76" s="2" t="s">
        <v>10</v>
      </c>
      <c r="C76" s="2" t="s">
        <v>79</v>
      </c>
      <c r="D76" s="2" t="s">
        <v>19</v>
      </c>
      <c r="E76" s="4" t="n">
        <v>10</v>
      </c>
      <c r="F76" s="4" t="n">
        <v>15</v>
      </c>
      <c r="H76" s="5" t="n">
        <v>0.1</v>
      </c>
      <c r="I76" s="3" t="n">
        <f aca="false">G76+(G76*H76)</f>
        <v>0</v>
      </c>
    </row>
    <row r="77" customFormat="false" ht="17.35" hidden="false" customHeight="false" outlineLevel="0" collapsed="false">
      <c r="A77" s="1" t="n">
        <v>76</v>
      </c>
      <c r="B77" s="2" t="s">
        <v>10</v>
      </c>
      <c r="C77" s="2" t="s">
        <v>63</v>
      </c>
      <c r="D77" s="2" t="s">
        <v>19</v>
      </c>
      <c r="E77" s="4" t="n">
        <v>10</v>
      </c>
      <c r="F77" s="4" t="n">
        <v>15</v>
      </c>
      <c r="H77" s="5" t="n">
        <v>0.1</v>
      </c>
      <c r="I77" s="3" t="n">
        <f aca="false">G77+(G77*H77)</f>
        <v>0</v>
      </c>
    </row>
    <row r="78" customFormat="false" ht="17.35" hidden="false" customHeight="false" outlineLevel="0" collapsed="false">
      <c r="A78" s="1" t="n">
        <v>77</v>
      </c>
      <c r="B78" s="2" t="s">
        <v>10</v>
      </c>
      <c r="C78" s="2" t="s">
        <v>80</v>
      </c>
      <c r="D78" s="2" t="s">
        <v>19</v>
      </c>
      <c r="E78" s="4" t="n">
        <v>10</v>
      </c>
      <c r="F78" s="4" t="n">
        <v>15</v>
      </c>
      <c r="H78" s="5" t="n">
        <v>0.1</v>
      </c>
      <c r="I78" s="3" t="n">
        <f aca="false">G78+(G78*H78)</f>
        <v>0</v>
      </c>
    </row>
    <row r="79" customFormat="false" ht="17.35" hidden="false" customHeight="false" outlineLevel="0" collapsed="false">
      <c r="A79" s="1" t="n">
        <v>78</v>
      </c>
      <c r="B79" s="2" t="s">
        <v>10</v>
      </c>
      <c r="C79" s="2" t="s">
        <v>81</v>
      </c>
      <c r="D79" s="2" t="s">
        <v>19</v>
      </c>
      <c r="E79" s="4" t="n">
        <v>10</v>
      </c>
      <c r="F79" s="4" t="n">
        <v>15</v>
      </c>
      <c r="H79" s="5" t="n">
        <v>0.1</v>
      </c>
      <c r="I79" s="3" t="n">
        <f aca="false">G79+(G79*H79)</f>
        <v>0</v>
      </c>
    </row>
    <row r="80" customFormat="false" ht="17.35" hidden="false" customHeight="false" outlineLevel="0" collapsed="false">
      <c r="A80" s="1" t="n">
        <v>79</v>
      </c>
      <c r="B80" s="2" t="s">
        <v>52</v>
      </c>
      <c r="C80" s="2" t="s">
        <v>82</v>
      </c>
      <c r="D80" s="2" t="s">
        <v>19</v>
      </c>
      <c r="E80" s="4" t="n">
        <v>10</v>
      </c>
      <c r="F80" s="4" t="n">
        <v>15</v>
      </c>
      <c r="H80" s="5" t="n">
        <v>0.1</v>
      </c>
      <c r="I80" s="3" t="n">
        <f aca="false">G80+(G80*H80)</f>
        <v>0</v>
      </c>
    </row>
    <row r="81" customFormat="false" ht="17.35" hidden="false" customHeight="false" outlineLevel="0" collapsed="false">
      <c r="A81" s="1" t="n">
        <v>80</v>
      </c>
      <c r="B81" s="2" t="s">
        <v>10</v>
      </c>
      <c r="C81" s="2" t="s">
        <v>83</v>
      </c>
      <c r="D81" s="2" t="s">
        <v>19</v>
      </c>
      <c r="E81" s="4" t="n">
        <v>10</v>
      </c>
      <c r="F81" s="4" t="n">
        <v>15</v>
      </c>
      <c r="H81" s="5" t="n">
        <v>0.1</v>
      </c>
      <c r="I81" s="3" t="n">
        <f aca="false">G81+(G81*H81)</f>
        <v>0</v>
      </c>
    </row>
    <row r="82" customFormat="false" ht="17.35" hidden="false" customHeight="false" outlineLevel="0" collapsed="false">
      <c r="A82" s="1" t="n">
        <v>81</v>
      </c>
      <c r="B82" s="2" t="s">
        <v>84</v>
      </c>
      <c r="C82" s="2" t="s">
        <v>85</v>
      </c>
      <c r="D82" s="2" t="s">
        <v>19</v>
      </c>
      <c r="E82" s="4" t="n">
        <v>10</v>
      </c>
      <c r="F82" s="4" t="n">
        <v>15</v>
      </c>
      <c r="H82" s="5" t="n">
        <v>0.1</v>
      </c>
      <c r="I82" s="3" t="n">
        <f aca="false">G82+(G82*H82)</f>
        <v>0</v>
      </c>
    </row>
    <row r="83" customFormat="false" ht="17.35" hidden="false" customHeight="false" outlineLevel="0" collapsed="false">
      <c r="A83" s="1" t="n">
        <v>82</v>
      </c>
      <c r="B83" s="2" t="s">
        <v>10</v>
      </c>
      <c r="C83" s="2" t="s">
        <v>86</v>
      </c>
      <c r="D83" s="2" t="s">
        <v>12</v>
      </c>
      <c r="E83" s="4" t="n">
        <v>10</v>
      </c>
      <c r="F83" s="4" t="n">
        <v>15</v>
      </c>
      <c r="H83" s="5" t="n">
        <v>0.1</v>
      </c>
      <c r="I83" s="3" t="n">
        <f aca="false">G83+(G83*H83)</f>
        <v>0</v>
      </c>
    </row>
    <row r="84" customFormat="false" ht="17.35" hidden="false" customHeight="false" outlineLevel="0" collapsed="false">
      <c r="A84" s="1" t="n">
        <v>83</v>
      </c>
      <c r="B84" s="2" t="s">
        <v>10</v>
      </c>
      <c r="C84" s="2" t="s">
        <v>87</v>
      </c>
      <c r="D84" s="2" t="s">
        <v>28</v>
      </c>
      <c r="E84" s="4" t="n">
        <v>10</v>
      </c>
      <c r="F84" s="4" t="n">
        <v>15</v>
      </c>
      <c r="H84" s="5" t="n">
        <v>0.1</v>
      </c>
      <c r="I84" s="3" t="n">
        <f aca="false">G84+(G84*H84)</f>
        <v>0</v>
      </c>
    </row>
    <row r="85" customFormat="false" ht="17.35" hidden="false" customHeight="false" outlineLevel="0" collapsed="false">
      <c r="A85" s="1" t="n">
        <v>84</v>
      </c>
      <c r="B85" s="2" t="s">
        <v>10</v>
      </c>
      <c r="C85" s="2" t="s">
        <v>88</v>
      </c>
      <c r="D85" s="2" t="s">
        <v>19</v>
      </c>
      <c r="E85" s="4" t="n">
        <v>10</v>
      </c>
      <c r="F85" s="4" t="n">
        <v>15</v>
      </c>
      <c r="H85" s="5" t="n">
        <v>0.1</v>
      </c>
      <c r="I85" s="3" t="n">
        <f aca="false">G85+(G85*H85)</f>
        <v>0</v>
      </c>
    </row>
    <row r="86" customFormat="false" ht="17.35" hidden="false" customHeight="false" outlineLevel="0" collapsed="false">
      <c r="A86" s="1" t="n">
        <v>85</v>
      </c>
      <c r="B86" s="2" t="s">
        <v>10</v>
      </c>
      <c r="C86" s="2" t="s">
        <v>89</v>
      </c>
      <c r="D86" s="2" t="s">
        <v>19</v>
      </c>
      <c r="E86" s="4" t="n">
        <v>10</v>
      </c>
      <c r="F86" s="4" t="n">
        <v>15</v>
      </c>
      <c r="H86" s="5" t="n">
        <v>0.1</v>
      </c>
      <c r="I86" s="3" t="n">
        <f aca="false">G86+(G86*H86)</f>
        <v>0</v>
      </c>
    </row>
    <row r="87" customFormat="false" ht="17.35" hidden="false" customHeight="false" outlineLevel="0" collapsed="false">
      <c r="A87" s="1" t="n">
        <v>86</v>
      </c>
      <c r="B87" s="2" t="s">
        <v>10</v>
      </c>
      <c r="C87" s="2" t="s">
        <v>56</v>
      </c>
      <c r="D87" s="2" t="s">
        <v>19</v>
      </c>
      <c r="E87" s="4" t="n">
        <v>10</v>
      </c>
      <c r="F87" s="4" t="n">
        <v>15</v>
      </c>
      <c r="H87" s="5" t="n">
        <v>0.1</v>
      </c>
      <c r="I87" s="3" t="n">
        <f aca="false">G87+(G87*H87)</f>
        <v>0</v>
      </c>
    </row>
    <row r="88" customFormat="false" ht="17.35" hidden="false" customHeight="false" outlineLevel="0" collapsed="false">
      <c r="A88" s="1" t="n">
        <v>87</v>
      </c>
      <c r="B88" s="2" t="s">
        <v>10</v>
      </c>
      <c r="C88" s="2" t="s">
        <v>56</v>
      </c>
      <c r="D88" s="2" t="s">
        <v>19</v>
      </c>
      <c r="E88" s="4" t="n">
        <v>10</v>
      </c>
      <c r="F88" s="4" t="n">
        <v>15</v>
      </c>
      <c r="H88" s="5" t="n">
        <v>0.1</v>
      </c>
      <c r="I88" s="3" t="n">
        <f aca="false">G88+(G88*H88)</f>
        <v>0</v>
      </c>
    </row>
    <row r="89" customFormat="false" ht="17.35" hidden="false" customHeight="false" outlineLevel="0" collapsed="false">
      <c r="A89" s="1" t="n">
        <v>88</v>
      </c>
      <c r="B89" s="2" t="s">
        <v>52</v>
      </c>
      <c r="C89" s="2" t="s">
        <v>90</v>
      </c>
      <c r="D89" s="2" t="s">
        <v>16</v>
      </c>
      <c r="E89" s="4" t="n">
        <v>10</v>
      </c>
      <c r="F89" s="4" t="n">
        <v>15</v>
      </c>
      <c r="H89" s="5" t="n">
        <v>0.1</v>
      </c>
      <c r="I89" s="3" t="n">
        <f aca="false">G89+(G89*H89)</f>
        <v>0</v>
      </c>
    </row>
    <row r="90" customFormat="false" ht="17.35" hidden="false" customHeight="false" outlineLevel="0" collapsed="false">
      <c r="A90" s="1" t="n">
        <v>89</v>
      </c>
      <c r="B90" s="2" t="s">
        <v>52</v>
      </c>
      <c r="C90" s="2" t="s">
        <v>91</v>
      </c>
      <c r="D90" s="2" t="s">
        <v>16</v>
      </c>
      <c r="E90" s="4" t="n">
        <v>10</v>
      </c>
      <c r="F90" s="4" t="n">
        <v>15</v>
      </c>
      <c r="H90" s="5" t="n">
        <v>0.1</v>
      </c>
      <c r="I90" s="3" t="n">
        <f aca="false">G90+(G90*H90)</f>
        <v>0</v>
      </c>
    </row>
    <row r="91" customFormat="false" ht="17.35" hidden="false" customHeight="false" outlineLevel="0" collapsed="false">
      <c r="A91" s="1" t="n">
        <v>90</v>
      </c>
      <c r="B91" s="2" t="s">
        <v>10</v>
      </c>
      <c r="C91" s="2" t="s">
        <v>92</v>
      </c>
      <c r="D91" s="2" t="s">
        <v>19</v>
      </c>
      <c r="E91" s="4" t="n">
        <v>10</v>
      </c>
      <c r="F91" s="4" t="n">
        <v>15</v>
      </c>
      <c r="H91" s="5" t="n">
        <v>0.1</v>
      </c>
      <c r="I91" s="3" t="n">
        <f aca="false">G91+(G91*H91)</f>
        <v>0</v>
      </c>
    </row>
    <row r="92" customFormat="false" ht="17.35" hidden="false" customHeight="false" outlineLevel="0" collapsed="false">
      <c r="A92" s="1" t="n">
        <v>91</v>
      </c>
      <c r="B92" s="2" t="s">
        <v>10</v>
      </c>
      <c r="C92" s="2" t="s">
        <v>93</v>
      </c>
      <c r="D92" s="2" t="s">
        <v>19</v>
      </c>
      <c r="E92" s="4" t="n">
        <v>10</v>
      </c>
      <c r="F92" s="4" t="n">
        <v>15</v>
      </c>
      <c r="H92" s="5" t="n">
        <v>0.1</v>
      </c>
      <c r="I92" s="3" t="n">
        <f aca="false">G92+(G92*H92)</f>
        <v>0</v>
      </c>
    </row>
    <row r="93" customFormat="false" ht="17.35" hidden="false" customHeight="false" outlineLevel="0" collapsed="false">
      <c r="A93" s="1" t="n">
        <v>92</v>
      </c>
      <c r="B93" s="2" t="s">
        <v>10</v>
      </c>
      <c r="C93" s="2" t="s">
        <v>94</v>
      </c>
      <c r="D93" s="2" t="s">
        <v>19</v>
      </c>
      <c r="E93" s="4" t="n">
        <v>10</v>
      </c>
      <c r="F93" s="4" t="n">
        <v>15</v>
      </c>
      <c r="H93" s="5" t="n">
        <v>0.1</v>
      </c>
      <c r="I93" s="3" t="n">
        <f aca="false">G93+(G93*H93)</f>
        <v>0</v>
      </c>
    </row>
    <row r="94" customFormat="false" ht="17.35" hidden="false" customHeight="false" outlineLevel="0" collapsed="false">
      <c r="A94" s="1" t="n">
        <v>93</v>
      </c>
      <c r="B94" s="2" t="s">
        <v>10</v>
      </c>
      <c r="C94" s="2" t="s">
        <v>95</v>
      </c>
      <c r="D94" s="2" t="s">
        <v>19</v>
      </c>
      <c r="E94" s="4" t="n">
        <v>10</v>
      </c>
      <c r="F94" s="4" t="n">
        <v>15</v>
      </c>
      <c r="H94" s="5" t="n">
        <v>0.1</v>
      </c>
      <c r="I94" s="3" t="n">
        <f aca="false">G94+(G94*H94)</f>
        <v>0</v>
      </c>
    </row>
    <row r="95" customFormat="false" ht="17.35" hidden="false" customHeight="false" outlineLevel="0" collapsed="false">
      <c r="A95" s="1" t="n">
        <v>94</v>
      </c>
      <c r="B95" s="2" t="s">
        <v>10</v>
      </c>
      <c r="C95" s="2" t="s">
        <v>96</v>
      </c>
      <c r="D95" s="2" t="s">
        <v>19</v>
      </c>
      <c r="E95" s="4" t="n">
        <v>10</v>
      </c>
      <c r="F95" s="4" t="n">
        <v>15</v>
      </c>
      <c r="H95" s="5" t="n">
        <v>0.1</v>
      </c>
      <c r="I95" s="3" t="n">
        <f aca="false">G95+(G95*H95)</f>
        <v>0</v>
      </c>
    </row>
    <row r="96" customFormat="false" ht="17.35" hidden="false" customHeight="false" outlineLevel="0" collapsed="false">
      <c r="A96" s="1" t="n">
        <v>95</v>
      </c>
      <c r="B96" s="2" t="s">
        <v>10</v>
      </c>
      <c r="C96" s="2" t="s">
        <v>97</v>
      </c>
      <c r="D96" s="2" t="s">
        <v>28</v>
      </c>
      <c r="E96" s="4" t="n">
        <v>10</v>
      </c>
      <c r="F96" s="4" t="n">
        <v>15</v>
      </c>
      <c r="H96" s="5" t="n">
        <v>0.1</v>
      </c>
      <c r="I96" s="3" t="n">
        <f aca="false">G96+(G96*H96)</f>
        <v>0</v>
      </c>
    </row>
    <row r="97" customFormat="false" ht="17.35" hidden="false" customHeight="false" outlineLevel="0" collapsed="false">
      <c r="A97" s="1" t="n">
        <v>96</v>
      </c>
      <c r="B97" s="2" t="s">
        <v>10</v>
      </c>
      <c r="C97" s="2" t="s">
        <v>98</v>
      </c>
      <c r="D97" s="2" t="s">
        <v>19</v>
      </c>
      <c r="E97" s="4" t="n">
        <v>10</v>
      </c>
      <c r="F97" s="4" t="n">
        <v>15</v>
      </c>
      <c r="H97" s="5" t="n">
        <v>0.1</v>
      </c>
      <c r="I97" s="3" t="n">
        <f aca="false">G97+(G97*H97)</f>
        <v>0</v>
      </c>
    </row>
    <row r="98" customFormat="false" ht="17.35" hidden="false" customHeight="false" outlineLevel="0" collapsed="false">
      <c r="A98" s="1" t="n">
        <v>97</v>
      </c>
      <c r="B98" s="2" t="s">
        <v>10</v>
      </c>
      <c r="C98" s="2" t="s">
        <v>99</v>
      </c>
      <c r="D98" s="2" t="s">
        <v>19</v>
      </c>
      <c r="E98" s="4" t="n">
        <v>10</v>
      </c>
      <c r="F98" s="4" t="n">
        <v>15</v>
      </c>
      <c r="H98" s="5" t="n">
        <v>0.1</v>
      </c>
      <c r="I98" s="3" t="n">
        <f aca="false">G98+(G98*H98)</f>
        <v>0</v>
      </c>
    </row>
    <row r="99" customFormat="false" ht="17.35" hidden="false" customHeight="false" outlineLevel="0" collapsed="false">
      <c r="A99" s="1" t="n">
        <v>98</v>
      </c>
      <c r="B99" s="2" t="s">
        <v>10</v>
      </c>
      <c r="C99" s="2" t="s">
        <v>100</v>
      </c>
      <c r="D99" s="2" t="s">
        <v>19</v>
      </c>
      <c r="E99" s="4" t="n">
        <v>10</v>
      </c>
      <c r="F99" s="4" t="n">
        <v>15</v>
      </c>
      <c r="H99" s="5" t="n">
        <v>0.1</v>
      </c>
      <c r="I99" s="3" t="n">
        <f aca="false">G99+(G99*H99)</f>
        <v>0</v>
      </c>
    </row>
    <row r="100" customFormat="false" ht="17.35" hidden="false" customHeight="false" outlineLevel="0" collapsed="false">
      <c r="A100" s="1" t="n">
        <v>99</v>
      </c>
      <c r="B100" s="2" t="s">
        <v>10</v>
      </c>
      <c r="C100" s="2" t="s">
        <v>101</v>
      </c>
      <c r="D100" s="2" t="s">
        <v>19</v>
      </c>
      <c r="E100" s="4" t="n">
        <v>10</v>
      </c>
      <c r="F100" s="4" t="n">
        <v>15</v>
      </c>
      <c r="H100" s="5" t="n">
        <v>0.1</v>
      </c>
      <c r="I100" s="3" t="n">
        <f aca="false">G100+(G100*H100)</f>
        <v>0</v>
      </c>
    </row>
    <row r="101" customFormat="false" ht="17.35" hidden="false" customHeight="false" outlineLevel="0" collapsed="false">
      <c r="A101" s="1" t="n">
        <v>100</v>
      </c>
      <c r="B101" s="2" t="s">
        <v>76</v>
      </c>
      <c r="C101" s="2" t="s">
        <v>102</v>
      </c>
      <c r="D101" s="2" t="s">
        <v>19</v>
      </c>
      <c r="E101" s="4" t="n">
        <v>10</v>
      </c>
      <c r="F101" s="4" t="n">
        <v>15</v>
      </c>
      <c r="H101" s="5" t="n">
        <v>0.1</v>
      </c>
      <c r="I101" s="3" t="n">
        <f aca="false">G101+(G101*H101)</f>
        <v>0</v>
      </c>
    </row>
    <row r="102" customFormat="false" ht="17.35" hidden="false" customHeight="false" outlineLevel="0" collapsed="false">
      <c r="A102" s="1" t="n">
        <v>101</v>
      </c>
      <c r="B102" s="2" t="s">
        <v>10</v>
      </c>
      <c r="C102" s="2" t="s">
        <v>103</v>
      </c>
      <c r="D102" s="2" t="s">
        <v>19</v>
      </c>
      <c r="E102" s="4" t="n">
        <v>10</v>
      </c>
      <c r="F102" s="4" t="n">
        <v>15</v>
      </c>
      <c r="H102" s="5" t="n">
        <v>0.1</v>
      </c>
      <c r="I102" s="3" t="n">
        <f aca="false">G102+(G102*H102)</f>
        <v>0</v>
      </c>
    </row>
    <row r="103" customFormat="false" ht="17.35" hidden="false" customHeight="false" outlineLevel="0" collapsed="false">
      <c r="A103" s="1" t="n">
        <v>102</v>
      </c>
      <c r="B103" s="2" t="s">
        <v>10</v>
      </c>
      <c r="C103" s="2" t="s">
        <v>104</v>
      </c>
      <c r="D103" s="2" t="s">
        <v>19</v>
      </c>
      <c r="E103" s="4" t="n">
        <v>10</v>
      </c>
      <c r="F103" s="4" t="n">
        <v>15</v>
      </c>
      <c r="H103" s="5" t="n">
        <v>0.1</v>
      </c>
      <c r="I103" s="3" t="n">
        <f aca="false">G103+(G103*H103)</f>
        <v>0</v>
      </c>
    </row>
    <row r="104" customFormat="false" ht="17.35" hidden="false" customHeight="false" outlineLevel="0" collapsed="false">
      <c r="A104" s="1" t="n">
        <v>103</v>
      </c>
      <c r="B104" s="2" t="s">
        <v>10</v>
      </c>
      <c r="C104" s="2" t="s">
        <v>105</v>
      </c>
      <c r="D104" s="2" t="s">
        <v>19</v>
      </c>
      <c r="E104" s="4" t="n">
        <v>10</v>
      </c>
      <c r="F104" s="4" t="n">
        <v>15</v>
      </c>
      <c r="H104" s="5" t="n">
        <v>0.1</v>
      </c>
      <c r="I104" s="3" t="n">
        <f aca="false">G104+(G104*H104)</f>
        <v>0</v>
      </c>
    </row>
    <row r="105" customFormat="false" ht="17.35" hidden="false" customHeight="false" outlineLevel="0" collapsed="false">
      <c r="A105" s="1" t="n">
        <v>104</v>
      </c>
      <c r="B105" s="2" t="s">
        <v>10</v>
      </c>
      <c r="C105" s="2" t="s">
        <v>106</v>
      </c>
      <c r="D105" s="2" t="s">
        <v>16</v>
      </c>
      <c r="E105" s="4" t="n">
        <v>10</v>
      </c>
      <c r="F105" s="4" t="n">
        <v>15</v>
      </c>
      <c r="H105" s="5" t="n">
        <v>0.1</v>
      </c>
      <c r="I105" s="3" t="n">
        <f aca="false">G105+(G105*H105)</f>
        <v>0</v>
      </c>
    </row>
    <row r="106" customFormat="false" ht="17.35" hidden="false" customHeight="false" outlineLevel="0" collapsed="false">
      <c r="A106" s="1" t="n">
        <v>105</v>
      </c>
      <c r="B106" s="2" t="s">
        <v>52</v>
      </c>
      <c r="C106" s="2" t="s">
        <v>107</v>
      </c>
      <c r="D106" s="2" t="s">
        <v>19</v>
      </c>
      <c r="E106" s="4" t="n">
        <v>10</v>
      </c>
      <c r="F106" s="4" t="n">
        <v>15</v>
      </c>
      <c r="H106" s="5" t="n">
        <v>0.1</v>
      </c>
      <c r="I106" s="3" t="n">
        <f aca="false">G106+(G106*H106)</f>
        <v>0</v>
      </c>
    </row>
    <row r="107" customFormat="false" ht="17.35" hidden="false" customHeight="false" outlineLevel="0" collapsed="false">
      <c r="A107" s="1" t="n">
        <v>106</v>
      </c>
      <c r="B107" s="2" t="s">
        <v>10</v>
      </c>
      <c r="C107" s="2" t="s">
        <v>108</v>
      </c>
      <c r="D107" s="2" t="s">
        <v>19</v>
      </c>
      <c r="E107" s="4" t="n">
        <v>10</v>
      </c>
      <c r="F107" s="4" t="n">
        <v>15</v>
      </c>
      <c r="H107" s="5" t="n">
        <v>0.1</v>
      </c>
      <c r="I107" s="3" t="n">
        <f aca="false">G107+(G107*H107)</f>
        <v>0</v>
      </c>
    </row>
    <row r="108" customFormat="false" ht="17.35" hidden="false" customHeight="false" outlineLevel="0" collapsed="false">
      <c r="A108" s="1" t="n">
        <v>107</v>
      </c>
      <c r="B108" s="2" t="s">
        <v>76</v>
      </c>
      <c r="C108" s="2" t="s">
        <v>109</v>
      </c>
      <c r="D108" s="2" t="s">
        <v>19</v>
      </c>
      <c r="E108" s="4" t="n">
        <v>10</v>
      </c>
      <c r="F108" s="4" t="n">
        <v>15</v>
      </c>
      <c r="H108" s="5" t="n">
        <v>0.1</v>
      </c>
      <c r="I108" s="3" t="n">
        <f aca="false">G108+(G108*H108)</f>
        <v>0</v>
      </c>
    </row>
    <row r="109" customFormat="false" ht="17.35" hidden="false" customHeight="false" outlineLevel="0" collapsed="false">
      <c r="A109" s="1" t="n">
        <v>108</v>
      </c>
      <c r="B109" s="2" t="s">
        <v>10</v>
      </c>
      <c r="C109" s="2" t="s">
        <v>110</v>
      </c>
      <c r="D109" s="2" t="s">
        <v>19</v>
      </c>
      <c r="E109" s="4" t="n">
        <v>10</v>
      </c>
      <c r="F109" s="4" t="n">
        <v>15</v>
      </c>
      <c r="H109" s="5" t="n">
        <v>0.1</v>
      </c>
      <c r="I109" s="3" t="n">
        <f aca="false">G109+(G109*H109)</f>
        <v>0</v>
      </c>
    </row>
    <row r="110" customFormat="false" ht="17.35" hidden="false" customHeight="false" outlineLevel="0" collapsed="false">
      <c r="A110" s="1" t="n">
        <v>109</v>
      </c>
      <c r="B110" s="2" t="s">
        <v>10</v>
      </c>
      <c r="C110" s="2" t="s">
        <v>111</v>
      </c>
      <c r="D110" s="2" t="s">
        <v>19</v>
      </c>
      <c r="E110" s="4" t="n">
        <v>10</v>
      </c>
      <c r="F110" s="4" t="n">
        <v>15</v>
      </c>
      <c r="H110" s="5" t="n">
        <v>0.1</v>
      </c>
      <c r="I110" s="3" t="n">
        <f aca="false">G110+(G110*H110)</f>
        <v>0</v>
      </c>
    </row>
    <row r="111" customFormat="false" ht="17.35" hidden="false" customHeight="false" outlineLevel="0" collapsed="false">
      <c r="A111" s="1" t="n">
        <v>110</v>
      </c>
      <c r="B111" s="2" t="s">
        <v>10</v>
      </c>
      <c r="C111" s="2" t="s">
        <v>112</v>
      </c>
      <c r="D111" s="2" t="s">
        <v>19</v>
      </c>
      <c r="E111" s="4" t="n">
        <v>10</v>
      </c>
      <c r="F111" s="4" t="n">
        <v>15</v>
      </c>
      <c r="H111" s="5" t="n">
        <v>0.1</v>
      </c>
      <c r="I111" s="3" t="n">
        <f aca="false">G111+(G111*H111)</f>
        <v>0</v>
      </c>
    </row>
    <row r="112" customFormat="false" ht="17.35" hidden="false" customHeight="false" outlineLevel="0" collapsed="false">
      <c r="A112" s="1" t="n">
        <v>111</v>
      </c>
      <c r="B112" s="2" t="s">
        <v>10</v>
      </c>
      <c r="C112" s="2" t="s">
        <v>113</v>
      </c>
      <c r="D112" s="2" t="s">
        <v>19</v>
      </c>
      <c r="E112" s="4" t="n">
        <v>10</v>
      </c>
      <c r="F112" s="4" t="n">
        <v>15</v>
      </c>
      <c r="H112" s="5" t="n">
        <v>0.1</v>
      </c>
      <c r="I112" s="3" t="n">
        <f aca="false">G112+(G112*H112)</f>
        <v>0</v>
      </c>
    </row>
    <row r="113" customFormat="false" ht="17.35" hidden="false" customHeight="false" outlineLevel="0" collapsed="false">
      <c r="A113" s="1" t="n">
        <v>112</v>
      </c>
      <c r="B113" s="2" t="s">
        <v>10</v>
      </c>
      <c r="C113" s="2" t="s">
        <v>114</v>
      </c>
      <c r="D113" s="2" t="s">
        <v>19</v>
      </c>
      <c r="E113" s="4" t="n">
        <v>10</v>
      </c>
      <c r="F113" s="4" t="n">
        <v>15</v>
      </c>
      <c r="H113" s="5" t="n">
        <v>0.1</v>
      </c>
      <c r="I113" s="3" t="n">
        <f aca="false">G113+(G113*H113)</f>
        <v>0</v>
      </c>
    </row>
    <row r="114" customFormat="false" ht="17.35" hidden="false" customHeight="false" outlineLevel="0" collapsed="false">
      <c r="A114" s="1" t="n">
        <v>113</v>
      </c>
      <c r="B114" s="2" t="s">
        <v>10</v>
      </c>
      <c r="C114" s="2" t="s">
        <v>115</v>
      </c>
      <c r="D114" s="2" t="s">
        <v>19</v>
      </c>
      <c r="E114" s="4" t="n">
        <v>10</v>
      </c>
      <c r="F114" s="4" t="n">
        <v>15</v>
      </c>
      <c r="H114" s="5" t="n">
        <v>0.1</v>
      </c>
      <c r="I114" s="3" t="n">
        <f aca="false">G114+(G114*H114)</f>
        <v>0</v>
      </c>
    </row>
    <row r="115" customFormat="false" ht="17.35" hidden="false" customHeight="false" outlineLevel="0" collapsed="false">
      <c r="A115" s="1" t="n">
        <v>114</v>
      </c>
      <c r="B115" s="2" t="s">
        <v>10</v>
      </c>
      <c r="C115" s="2" t="s">
        <v>116</v>
      </c>
      <c r="D115" s="2" t="s">
        <v>19</v>
      </c>
      <c r="E115" s="4" t="n">
        <v>10</v>
      </c>
      <c r="F115" s="4" t="n">
        <v>15</v>
      </c>
      <c r="H115" s="5" t="n">
        <v>0.1</v>
      </c>
      <c r="I115" s="3" t="n">
        <f aca="false">G115+(G115*H115)</f>
        <v>0</v>
      </c>
    </row>
    <row r="116" customFormat="false" ht="17.35" hidden="false" customHeight="false" outlineLevel="0" collapsed="false">
      <c r="A116" s="1" t="n">
        <v>115</v>
      </c>
      <c r="B116" s="2" t="s">
        <v>10</v>
      </c>
      <c r="C116" s="2" t="s">
        <v>117</v>
      </c>
      <c r="D116" s="2" t="s">
        <v>19</v>
      </c>
      <c r="E116" s="4" t="n">
        <v>10</v>
      </c>
      <c r="F116" s="4" t="n">
        <v>15</v>
      </c>
      <c r="H116" s="5" t="n">
        <v>0.1</v>
      </c>
      <c r="I116" s="3" t="n">
        <f aca="false">G116+(G116*H116)</f>
        <v>0</v>
      </c>
    </row>
    <row r="117" customFormat="false" ht="17.35" hidden="false" customHeight="false" outlineLevel="0" collapsed="false">
      <c r="A117" s="1" t="n">
        <v>116</v>
      </c>
      <c r="B117" s="2" t="s">
        <v>118</v>
      </c>
      <c r="C117" s="2" t="s">
        <v>119</v>
      </c>
      <c r="D117" s="2" t="s">
        <v>16</v>
      </c>
      <c r="E117" s="4" t="n">
        <v>10</v>
      </c>
      <c r="F117" s="4" t="n">
        <v>15</v>
      </c>
      <c r="H117" s="5" t="n">
        <v>0.1</v>
      </c>
      <c r="I117" s="3" t="n">
        <f aca="false">G117+(G117*H117)</f>
        <v>0</v>
      </c>
    </row>
    <row r="118" customFormat="false" ht="17.35" hidden="false" customHeight="false" outlineLevel="0" collapsed="false">
      <c r="A118" s="1" t="n">
        <v>117</v>
      </c>
      <c r="B118" s="2" t="s">
        <v>10</v>
      </c>
      <c r="C118" s="2" t="s">
        <v>120</v>
      </c>
      <c r="D118" s="2" t="s">
        <v>19</v>
      </c>
      <c r="E118" s="4" t="n">
        <v>10</v>
      </c>
      <c r="F118" s="4" t="n">
        <v>15</v>
      </c>
      <c r="H118" s="5" t="n">
        <v>0.1</v>
      </c>
      <c r="I118" s="3" t="n">
        <f aca="false">G118+(G118*H118)</f>
        <v>0</v>
      </c>
    </row>
    <row r="119" customFormat="false" ht="17.35" hidden="false" customHeight="false" outlineLevel="0" collapsed="false">
      <c r="A119" s="1" t="n">
        <v>118</v>
      </c>
      <c r="B119" s="2" t="s">
        <v>10</v>
      </c>
      <c r="C119" s="2" t="s">
        <v>121</v>
      </c>
      <c r="D119" s="2" t="s">
        <v>19</v>
      </c>
      <c r="E119" s="4" t="n">
        <v>10</v>
      </c>
      <c r="F119" s="4" t="n">
        <v>15</v>
      </c>
      <c r="H119" s="5" t="n">
        <v>0.1</v>
      </c>
      <c r="I119" s="3" t="n">
        <f aca="false">G119+(G119*H119)</f>
        <v>0</v>
      </c>
    </row>
    <row r="120" customFormat="false" ht="17.35" hidden="false" customHeight="false" outlineLevel="0" collapsed="false">
      <c r="A120" s="1" t="n">
        <v>119</v>
      </c>
      <c r="B120" s="2" t="s">
        <v>52</v>
      </c>
      <c r="C120" s="2" t="s">
        <v>122</v>
      </c>
      <c r="D120" s="2" t="s">
        <v>19</v>
      </c>
      <c r="E120" s="4" t="n">
        <v>10</v>
      </c>
      <c r="F120" s="4" t="n">
        <v>15</v>
      </c>
      <c r="H120" s="5" t="n">
        <v>0.1</v>
      </c>
      <c r="I120" s="3" t="n">
        <f aca="false">G120+(G120*H120)</f>
        <v>0</v>
      </c>
    </row>
    <row r="121" customFormat="false" ht="17.35" hidden="false" customHeight="false" outlineLevel="0" collapsed="false">
      <c r="A121" s="1" t="n">
        <v>120</v>
      </c>
      <c r="B121" s="2" t="s">
        <v>123</v>
      </c>
      <c r="C121" s="2" t="s">
        <v>124</v>
      </c>
      <c r="D121" s="2" t="s">
        <v>125</v>
      </c>
      <c r="E121" s="4" t="n">
        <v>10</v>
      </c>
      <c r="F121" s="4" t="n">
        <v>15</v>
      </c>
      <c r="H121" s="5" t="n">
        <v>0.1</v>
      </c>
      <c r="I121" s="3" t="n">
        <f aca="false">G121+(G121*H121)</f>
        <v>0</v>
      </c>
    </row>
    <row r="122" customFormat="false" ht="17.35" hidden="false" customHeight="false" outlineLevel="0" collapsed="false">
      <c r="A122" s="1" t="n">
        <v>121</v>
      </c>
      <c r="B122" s="2" t="s">
        <v>123</v>
      </c>
      <c r="C122" s="2" t="s">
        <v>126</v>
      </c>
      <c r="D122" s="2" t="s">
        <v>125</v>
      </c>
      <c r="E122" s="4" t="n">
        <v>10</v>
      </c>
      <c r="F122" s="4" t="n">
        <v>15</v>
      </c>
      <c r="H122" s="5" t="n">
        <v>0.1</v>
      </c>
      <c r="I122" s="3" t="n">
        <f aca="false">G122+(G122*H122)</f>
        <v>0</v>
      </c>
    </row>
    <row r="123" customFormat="false" ht="17.35" hidden="false" customHeight="false" outlineLevel="0" collapsed="false">
      <c r="A123" s="1" t="n">
        <v>122</v>
      </c>
      <c r="B123" s="2" t="s">
        <v>123</v>
      </c>
      <c r="C123" s="2" t="s">
        <v>127</v>
      </c>
      <c r="D123" s="2" t="s">
        <v>125</v>
      </c>
      <c r="E123" s="4" t="n">
        <v>10</v>
      </c>
      <c r="F123" s="4" t="n">
        <v>15</v>
      </c>
      <c r="H123" s="5" t="n">
        <v>0.1</v>
      </c>
      <c r="I123" s="3" t="n">
        <f aca="false">G123+(G123*H123)</f>
        <v>0</v>
      </c>
    </row>
    <row r="124" customFormat="false" ht="17.35" hidden="false" customHeight="false" outlineLevel="0" collapsed="false">
      <c r="A124" s="1" t="n">
        <v>123</v>
      </c>
      <c r="B124" s="2" t="s">
        <v>123</v>
      </c>
      <c r="C124" s="2" t="s">
        <v>128</v>
      </c>
      <c r="D124" s="2" t="s">
        <v>125</v>
      </c>
      <c r="E124" s="4" t="n">
        <v>10</v>
      </c>
      <c r="F124" s="4" t="n">
        <v>15</v>
      </c>
      <c r="H124" s="5" t="n">
        <v>0.1</v>
      </c>
      <c r="I124" s="3" t="n">
        <f aca="false">G124+(G124*H124)</f>
        <v>0</v>
      </c>
    </row>
    <row r="125" customFormat="false" ht="17.35" hidden="false" customHeight="false" outlineLevel="0" collapsed="false">
      <c r="A125" s="1" t="n">
        <v>124</v>
      </c>
      <c r="B125" s="2" t="s">
        <v>123</v>
      </c>
      <c r="C125" s="2" t="s">
        <v>129</v>
      </c>
      <c r="D125" s="2" t="s">
        <v>125</v>
      </c>
      <c r="E125" s="4" t="n">
        <v>10</v>
      </c>
      <c r="F125" s="4" t="n">
        <v>15</v>
      </c>
      <c r="H125" s="5" t="n">
        <v>0.1</v>
      </c>
      <c r="I125" s="3" t="n">
        <f aca="false">G125+(G125*H125)</f>
        <v>0</v>
      </c>
    </row>
    <row r="126" customFormat="false" ht="17.35" hidden="false" customHeight="false" outlineLevel="0" collapsed="false">
      <c r="A126" s="1" t="n">
        <v>125</v>
      </c>
      <c r="B126" s="2" t="s">
        <v>123</v>
      </c>
      <c r="C126" s="2" t="s">
        <v>130</v>
      </c>
      <c r="D126" s="2" t="s">
        <v>131</v>
      </c>
      <c r="E126" s="4" t="n">
        <v>10</v>
      </c>
      <c r="F126" s="4" t="n">
        <v>15</v>
      </c>
      <c r="H126" s="5" t="n">
        <v>0.1</v>
      </c>
      <c r="I126" s="3" t="n">
        <f aca="false">G126+(G126*H126)</f>
        <v>0</v>
      </c>
    </row>
    <row r="127" customFormat="false" ht="17.35" hidden="false" customHeight="false" outlineLevel="0" collapsed="false">
      <c r="A127" s="1" t="n">
        <v>126</v>
      </c>
      <c r="B127" s="2" t="s">
        <v>123</v>
      </c>
      <c r="C127" s="2" t="s">
        <v>132</v>
      </c>
      <c r="D127" s="2" t="s">
        <v>125</v>
      </c>
      <c r="E127" s="4" t="n">
        <v>10</v>
      </c>
      <c r="F127" s="4" t="n">
        <v>15</v>
      </c>
      <c r="H127" s="5" t="n">
        <v>0.1</v>
      </c>
      <c r="I127" s="3" t="n">
        <f aca="false">G127+(G127*H127)</f>
        <v>0</v>
      </c>
    </row>
    <row r="128" customFormat="false" ht="17.35" hidden="false" customHeight="false" outlineLevel="0" collapsed="false">
      <c r="A128" s="1" t="n">
        <v>127</v>
      </c>
      <c r="B128" s="2" t="s">
        <v>123</v>
      </c>
      <c r="C128" s="2" t="s">
        <v>133</v>
      </c>
      <c r="D128" s="2" t="s">
        <v>125</v>
      </c>
      <c r="E128" s="4" t="n">
        <v>10</v>
      </c>
      <c r="F128" s="4" t="n">
        <v>15</v>
      </c>
      <c r="H128" s="5" t="n">
        <v>0.1</v>
      </c>
      <c r="I128" s="3" t="n">
        <f aca="false">G128+(G128*H128)</f>
        <v>0</v>
      </c>
    </row>
    <row r="129" customFormat="false" ht="17.35" hidden="false" customHeight="false" outlineLevel="0" collapsed="false">
      <c r="A129" s="1" t="n">
        <v>128</v>
      </c>
      <c r="B129" s="2" t="s">
        <v>123</v>
      </c>
      <c r="C129" s="2" t="s">
        <v>134</v>
      </c>
      <c r="D129" s="2" t="s">
        <v>125</v>
      </c>
      <c r="E129" s="4" t="n">
        <v>10</v>
      </c>
      <c r="F129" s="4" t="n">
        <v>15</v>
      </c>
      <c r="H129" s="5" t="n">
        <v>0.1</v>
      </c>
      <c r="I129" s="3" t="n">
        <f aca="false">G129+(G129*H129)</f>
        <v>0</v>
      </c>
    </row>
    <row r="130" customFormat="false" ht="17.35" hidden="false" customHeight="false" outlineLevel="0" collapsed="false">
      <c r="A130" s="1" t="n">
        <v>129</v>
      </c>
      <c r="B130" s="2" t="s">
        <v>123</v>
      </c>
      <c r="C130" s="2" t="s">
        <v>135</v>
      </c>
      <c r="D130" s="2" t="s">
        <v>125</v>
      </c>
      <c r="E130" s="4" t="n">
        <v>10</v>
      </c>
      <c r="F130" s="4" t="n">
        <v>15</v>
      </c>
      <c r="H130" s="5" t="n">
        <v>0.1</v>
      </c>
      <c r="I130" s="3" t="n">
        <f aca="false">G130+(G130*H130)</f>
        <v>0</v>
      </c>
    </row>
    <row r="131" customFormat="false" ht="17.35" hidden="false" customHeight="false" outlineLevel="0" collapsed="false">
      <c r="A131" s="1" t="n">
        <v>130</v>
      </c>
      <c r="B131" s="2" t="s">
        <v>123</v>
      </c>
      <c r="C131" s="2" t="s">
        <v>136</v>
      </c>
      <c r="D131" s="2" t="s">
        <v>125</v>
      </c>
      <c r="E131" s="4" t="n">
        <v>10</v>
      </c>
      <c r="F131" s="4" t="n">
        <v>15</v>
      </c>
      <c r="H131" s="5" t="n">
        <v>0.1</v>
      </c>
      <c r="I131" s="3" t="n">
        <f aca="false">G131+(G131*H131)</f>
        <v>0</v>
      </c>
    </row>
    <row r="132" customFormat="false" ht="17.35" hidden="false" customHeight="false" outlineLevel="0" collapsed="false">
      <c r="A132" s="1" t="n">
        <v>131</v>
      </c>
      <c r="B132" s="2" t="s">
        <v>123</v>
      </c>
      <c r="C132" s="2" t="s">
        <v>137</v>
      </c>
      <c r="D132" s="2" t="s">
        <v>125</v>
      </c>
      <c r="E132" s="4" t="n">
        <v>10</v>
      </c>
      <c r="F132" s="4" t="n">
        <v>15</v>
      </c>
      <c r="H132" s="5" t="n">
        <v>0.1</v>
      </c>
      <c r="I132" s="3" t="n">
        <f aca="false">G132+(G132*H132)</f>
        <v>0</v>
      </c>
    </row>
    <row r="133" customFormat="false" ht="17.35" hidden="false" customHeight="false" outlineLevel="0" collapsed="false">
      <c r="A133" s="1" t="n">
        <v>132</v>
      </c>
      <c r="B133" s="2" t="s">
        <v>123</v>
      </c>
      <c r="C133" s="2" t="s">
        <v>138</v>
      </c>
      <c r="D133" s="2" t="s">
        <v>125</v>
      </c>
      <c r="E133" s="4" t="n">
        <v>10</v>
      </c>
      <c r="F133" s="4" t="n">
        <v>15</v>
      </c>
      <c r="H133" s="5" t="n">
        <v>0.1</v>
      </c>
      <c r="I133" s="3" t="n">
        <f aca="false">G133+(G133*H133)</f>
        <v>0</v>
      </c>
    </row>
    <row r="134" customFormat="false" ht="17.35" hidden="false" customHeight="false" outlineLevel="0" collapsed="false">
      <c r="A134" s="1" t="n">
        <v>133</v>
      </c>
      <c r="B134" s="2" t="s">
        <v>123</v>
      </c>
      <c r="C134" s="2" t="s">
        <v>139</v>
      </c>
      <c r="D134" s="2" t="s">
        <v>125</v>
      </c>
      <c r="E134" s="4" t="n">
        <v>10</v>
      </c>
      <c r="F134" s="4" t="n">
        <v>15</v>
      </c>
      <c r="H134" s="5" t="n">
        <v>0.1</v>
      </c>
      <c r="I134" s="3" t="n">
        <f aca="false">G134+(G134*H134)</f>
        <v>0</v>
      </c>
    </row>
    <row r="135" customFormat="false" ht="17.35" hidden="false" customHeight="false" outlineLevel="0" collapsed="false">
      <c r="A135" s="1" t="n">
        <v>134</v>
      </c>
      <c r="B135" s="2" t="s">
        <v>123</v>
      </c>
      <c r="C135" s="2" t="s">
        <v>140</v>
      </c>
      <c r="D135" s="2" t="s">
        <v>125</v>
      </c>
      <c r="E135" s="4" t="n">
        <v>10</v>
      </c>
      <c r="F135" s="4" t="n">
        <v>15</v>
      </c>
      <c r="H135" s="5" t="n">
        <v>0.1</v>
      </c>
      <c r="I135" s="3" t="n">
        <f aca="false">G135+(G135*H135)</f>
        <v>0</v>
      </c>
    </row>
    <row r="136" customFormat="false" ht="17.35" hidden="false" customHeight="false" outlineLevel="0" collapsed="false">
      <c r="A136" s="1" t="n">
        <v>135</v>
      </c>
      <c r="B136" s="2" t="s">
        <v>123</v>
      </c>
      <c r="C136" s="2" t="s">
        <v>141</v>
      </c>
      <c r="D136" s="2" t="s">
        <v>125</v>
      </c>
      <c r="E136" s="4" t="n">
        <v>10</v>
      </c>
      <c r="F136" s="4" t="n">
        <v>15</v>
      </c>
      <c r="H136" s="5" t="n">
        <v>0.1</v>
      </c>
      <c r="I136" s="3" t="n">
        <f aca="false">G136+(G136*H136)</f>
        <v>0</v>
      </c>
    </row>
    <row r="137" customFormat="false" ht="17.35" hidden="false" customHeight="false" outlineLevel="0" collapsed="false">
      <c r="A137" s="1" t="n">
        <v>136</v>
      </c>
      <c r="B137" s="2" t="s">
        <v>123</v>
      </c>
      <c r="C137" s="2" t="s">
        <v>142</v>
      </c>
      <c r="D137" s="2" t="s">
        <v>125</v>
      </c>
      <c r="E137" s="4" t="n">
        <v>10</v>
      </c>
      <c r="F137" s="4" t="n">
        <v>15</v>
      </c>
      <c r="H137" s="5" t="n">
        <v>0.1</v>
      </c>
      <c r="I137" s="3" t="n">
        <f aca="false">G137+(G137*H137)</f>
        <v>0</v>
      </c>
    </row>
    <row r="138" customFormat="false" ht="17.35" hidden="false" customHeight="false" outlineLevel="0" collapsed="false">
      <c r="A138" s="1" t="n">
        <v>137</v>
      </c>
      <c r="B138" s="2" t="s">
        <v>123</v>
      </c>
      <c r="C138" s="2" t="s">
        <v>143</v>
      </c>
      <c r="D138" s="2" t="s">
        <v>125</v>
      </c>
      <c r="E138" s="4" t="n">
        <v>10</v>
      </c>
      <c r="F138" s="4" t="n">
        <v>15</v>
      </c>
      <c r="H138" s="5" t="n">
        <v>0.1</v>
      </c>
      <c r="I138" s="3" t="n">
        <f aca="false">G138+(G138*H138)</f>
        <v>0</v>
      </c>
    </row>
    <row r="139" customFormat="false" ht="17.35" hidden="false" customHeight="false" outlineLevel="0" collapsed="false">
      <c r="A139" s="1" t="n">
        <v>138</v>
      </c>
      <c r="B139" s="2" t="s">
        <v>123</v>
      </c>
      <c r="C139" s="2" t="s">
        <v>144</v>
      </c>
      <c r="D139" s="2" t="s">
        <v>125</v>
      </c>
      <c r="E139" s="4" t="n">
        <v>10</v>
      </c>
      <c r="F139" s="4" t="n">
        <v>15</v>
      </c>
      <c r="H139" s="5" t="n">
        <v>0.1</v>
      </c>
      <c r="I139" s="3" t="n">
        <f aca="false">G139+(G139*H139)</f>
        <v>0</v>
      </c>
    </row>
    <row r="140" customFormat="false" ht="17.35" hidden="false" customHeight="false" outlineLevel="0" collapsed="false">
      <c r="A140" s="1" t="n">
        <v>139</v>
      </c>
      <c r="B140" s="2" t="s">
        <v>123</v>
      </c>
      <c r="C140" s="2" t="s">
        <v>145</v>
      </c>
      <c r="D140" s="2" t="s">
        <v>125</v>
      </c>
      <c r="E140" s="4" t="n">
        <v>10</v>
      </c>
      <c r="F140" s="4" t="n">
        <v>15</v>
      </c>
      <c r="H140" s="5" t="n">
        <v>0.1</v>
      </c>
      <c r="I140" s="3" t="n">
        <f aca="false">G140+(G140*H140)</f>
        <v>0</v>
      </c>
    </row>
    <row r="141" customFormat="false" ht="17.35" hidden="false" customHeight="false" outlineLevel="0" collapsed="false">
      <c r="A141" s="1" t="n">
        <v>140</v>
      </c>
      <c r="B141" s="2" t="s">
        <v>123</v>
      </c>
      <c r="C141" s="2" t="s">
        <v>146</v>
      </c>
      <c r="D141" s="2" t="s">
        <v>125</v>
      </c>
      <c r="E141" s="4" t="n">
        <v>10</v>
      </c>
      <c r="F141" s="4" t="n">
        <v>15</v>
      </c>
      <c r="H141" s="5" t="n">
        <v>0.1</v>
      </c>
      <c r="I141" s="3" t="n">
        <f aca="false">G141+(G141*H141)</f>
        <v>0</v>
      </c>
    </row>
    <row r="142" customFormat="false" ht="17.35" hidden="false" customHeight="false" outlineLevel="0" collapsed="false">
      <c r="A142" s="1" t="n">
        <v>141</v>
      </c>
      <c r="B142" s="2" t="s">
        <v>10</v>
      </c>
      <c r="C142" s="2" t="s">
        <v>147</v>
      </c>
      <c r="D142" s="2" t="s">
        <v>19</v>
      </c>
      <c r="E142" s="4" t="n">
        <v>10</v>
      </c>
      <c r="F142" s="4" t="n">
        <v>15</v>
      </c>
      <c r="H142" s="5" t="n">
        <v>0.1</v>
      </c>
      <c r="I142" s="3" t="n">
        <f aca="false">G142+(G142*H142)</f>
        <v>0</v>
      </c>
    </row>
    <row r="143" customFormat="false" ht="17.35" hidden="false" customHeight="false" outlineLevel="0" collapsed="false">
      <c r="A143" s="1" t="n">
        <v>142</v>
      </c>
      <c r="B143" s="2" t="s">
        <v>10</v>
      </c>
      <c r="C143" s="2" t="s">
        <v>120</v>
      </c>
      <c r="D143" s="2" t="s">
        <v>19</v>
      </c>
      <c r="E143" s="4" t="n">
        <v>10</v>
      </c>
      <c r="F143" s="4" t="n">
        <v>15</v>
      </c>
      <c r="H143" s="5" t="n">
        <v>0.1</v>
      </c>
      <c r="I143" s="3" t="n">
        <f aca="false">G143+(G143*H143)</f>
        <v>0</v>
      </c>
    </row>
    <row r="144" customFormat="false" ht="17.35" hidden="false" customHeight="false" outlineLevel="0" collapsed="false">
      <c r="A144" s="1" t="n">
        <v>143</v>
      </c>
      <c r="B144" s="2" t="s">
        <v>10</v>
      </c>
      <c r="C144" s="2" t="s">
        <v>121</v>
      </c>
      <c r="D144" s="2" t="s">
        <v>19</v>
      </c>
      <c r="E144" s="4" t="n">
        <v>10</v>
      </c>
      <c r="F144" s="4" t="n">
        <v>15</v>
      </c>
      <c r="H144" s="5" t="n">
        <v>0.1</v>
      </c>
      <c r="I144" s="3" t="n">
        <f aca="false">G144+(G144*H144)</f>
        <v>0</v>
      </c>
    </row>
    <row r="145" customFormat="false" ht="17.35" hidden="false" customHeight="false" outlineLevel="0" collapsed="false">
      <c r="A145" s="1" t="n">
        <v>144</v>
      </c>
      <c r="B145" s="2" t="s">
        <v>52</v>
      </c>
      <c r="C145" s="2" t="s">
        <v>148</v>
      </c>
      <c r="D145" s="2" t="s">
        <v>19</v>
      </c>
      <c r="E145" s="4" t="n">
        <v>10</v>
      </c>
      <c r="F145" s="4" t="n">
        <v>15</v>
      </c>
      <c r="H145" s="5" t="n">
        <v>0.1</v>
      </c>
      <c r="I145" s="3" t="n">
        <f aca="false">G145+(G145*H145)</f>
        <v>0</v>
      </c>
    </row>
    <row r="146" customFormat="false" ht="17.35" hidden="false" customHeight="false" outlineLevel="0" collapsed="false">
      <c r="A146" s="1" t="n">
        <v>145</v>
      </c>
      <c r="B146" s="2" t="s">
        <v>10</v>
      </c>
      <c r="C146" s="2" t="s">
        <v>117</v>
      </c>
      <c r="D146" s="2" t="s">
        <v>19</v>
      </c>
      <c r="E146" s="4" t="n">
        <v>10</v>
      </c>
      <c r="F146" s="4" t="n">
        <v>15</v>
      </c>
      <c r="H146" s="5" t="n">
        <v>0.1</v>
      </c>
      <c r="I146" s="3" t="n">
        <f aca="false">G146+(G146*H146)</f>
        <v>0</v>
      </c>
    </row>
    <row r="147" customFormat="false" ht="17.35" hidden="false" customHeight="false" outlineLevel="0" collapsed="false">
      <c r="A147" s="1" t="n">
        <v>146</v>
      </c>
      <c r="B147" s="2" t="s">
        <v>76</v>
      </c>
      <c r="C147" s="2" t="s">
        <v>149</v>
      </c>
      <c r="D147" s="2" t="s">
        <v>28</v>
      </c>
      <c r="E147" s="4" t="n">
        <v>10</v>
      </c>
      <c r="F147" s="4" t="n">
        <v>15</v>
      </c>
      <c r="H147" s="5" t="n">
        <v>0.1</v>
      </c>
      <c r="I147" s="3" t="n">
        <f aca="false">G147+(G147*H147)</f>
        <v>0</v>
      </c>
    </row>
    <row r="148" customFormat="false" ht="17.35" hidden="false" customHeight="false" outlineLevel="0" collapsed="false">
      <c r="A148" s="1" t="n">
        <v>147</v>
      </c>
      <c r="B148" s="2" t="s">
        <v>10</v>
      </c>
      <c r="C148" s="2" t="s">
        <v>150</v>
      </c>
      <c r="D148" s="2" t="s">
        <v>19</v>
      </c>
      <c r="E148" s="4" t="n">
        <v>10</v>
      </c>
      <c r="F148" s="4" t="n">
        <v>15</v>
      </c>
      <c r="H148" s="5" t="n">
        <v>0.1</v>
      </c>
      <c r="I148" s="3" t="n">
        <f aca="false">G148+(G148*H148)</f>
        <v>0</v>
      </c>
    </row>
    <row r="149" customFormat="false" ht="17.35" hidden="false" customHeight="false" outlineLevel="0" collapsed="false">
      <c r="A149" s="1" t="n">
        <v>148</v>
      </c>
      <c r="B149" s="2" t="s">
        <v>10</v>
      </c>
      <c r="C149" s="2" t="s">
        <v>151</v>
      </c>
      <c r="D149" s="2" t="s">
        <v>19</v>
      </c>
      <c r="E149" s="4" t="n">
        <v>10</v>
      </c>
      <c r="F149" s="4" t="n">
        <v>15</v>
      </c>
      <c r="H149" s="5" t="n">
        <v>0.1</v>
      </c>
      <c r="I149" s="3" t="n">
        <f aca="false">G149+(G149*H149)</f>
        <v>0</v>
      </c>
    </row>
    <row r="150" customFormat="false" ht="17.35" hidden="false" customHeight="false" outlineLevel="0" collapsed="false">
      <c r="A150" s="1" t="n">
        <v>149</v>
      </c>
      <c r="B150" s="2" t="s">
        <v>10</v>
      </c>
      <c r="C150" s="2" t="s">
        <v>121</v>
      </c>
      <c r="D150" s="2" t="s">
        <v>19</v>
      </c>
      <c r="E150" s="4" t="n">
        <v>10</v>
      </c>
      <c r="F150" s="4" t="n">
        <v>15</v>
      </c>
      <c r="H150" s="5" t="n">
        <v>0.1</v>
      </c>
      <c r="I150" s="3" t="n">
        <f aca="false">G150+(G150*H150)</f>
        <v>0</v>
      </c>
    </row>
    <row r="151" customFormat="false" ht="17.35" hidden="false" customHeight="false" outlineLevel="0" collapsed="false">
      <c r="A151" s="1" t="n">
        <v>150</v>
      </c>
      <c r="B151" s="2" t="s">
        <v>10</v>
      </c>
      <c r="C151" s="2" t="s">
        <v>152</v>
      </c>
      <c r="D151" s="2" t="s">
        <v>19</v>
      </c>
      <c r="E151" s="4" t="n">
        <v>10</v>
      </c>
      <c r="F151" s="4" t="n">
        <v>15</v>
      </c>
      <c r="H151" s="5" t="n">
        <v>0.1</v>
      </c>
      <c r="I151" s="3" t="n">
        <f aca="false">G151+(G151*H151)</f>
        <v>0</v>
      </c>
    </row>
    <row r="152" customFormat="false" ht="17.35" hidden="false" customHeight="false" outlineLevel="0" collapsed="false">
      <c r="A152" s="1" t="n">
        <v>151</v>
      </c>
      <c r="B152" s="2" t="s">
        <v>153</v>
      </c>
      <c r="C152" s="2" t="s">
        <v>154</v>
      </c>
      <c r="D152" s="2" t="s">
        <v>19</v>
      </c>
      <c r="E152" s="4" t="n">
        <v>10</v>
      </c>
      <c r="F152" s="4" t="n">
        <v>15</v>
      </c>
      <c r="H152" s="5" t="n">
        <v>0.1</v>
      </c>
      <c r="I152" s="3" t="n">
        <f aca="false">G152+(G152*H152)</f>
        <v>0</v>
      </c>
    </row>
    <row r="153" customFormat="false" ht="17.35" hidden="false" customHeight="false" outlineLevel="0" collapsed="false">
      <c r="A153" s="1" t="n">
        <v>152</v>
      </c>
      <c r="B153" s="2" t="s">
        <v>155</v>
      </c>
      <c r="C153" s="2" t="s">
        <v>156</v>
      </c>
      <c r="D153" s="2" t="s">
        <v>19</v>
      </c>
      <c r="E153" s="4" t="n">
        <v>10</v>
      </c>
      <c r="F153" s="4" t="n">
        <v>15</v>
      </c>
      <c r="H153" s="5" t="n">
        <v>0.1</v>
      </c>
      <c r="I153" s="3" t="n">
        <f aca="false">G153+(G153*H153)</f>
        <v>0</v>
      </c>
    </row>
    <row r="154" customFormat="false" ht="17.35" hidden="false" customHeight="false" outlineLevel="0" collapsed="false">
      <c r="A154" s="1" t="n">
        <v>153</v>
      </c>
      <c r="B154" s="2" t="s">
        <v>10</v>
      </c>
      <c r="C154" s="2" t="s">
        <v>157</v>
      </c>
      <c r="D154" s="2" t="s">
        <v>19</v>
      </c>
      <c r="E154" s="4" t="n">
        <v>10</v>
      </c>
      <c r="F154" s="4" t="n">
        <v>15</v>
      </c>
      <c r="H154" s="5" t="n">
        <v>0.1</v>
      </c>
      <c r="I154" s="3" t="n">
        <f aca="false">G154+(G154*H154)</f>
        <v>0</v>
      </c>
    </row>
    <row r="155" customFormat="false" ht="17.35" hidden="false" customHeight="false" outlineLevel="0" collapsed="false">
      <c r="A155" s="1" t="n">
        <v>154</v>
      </c>
      <c r="B155" s="2" t="s">
        <v>10</v>
      </c>
      <c r="C155" s="2" t="s">
        <v>158</v>
      </c>
      <c r="D155" s="2" t="s">
        <v>19</v>
      </c>
      <c r="E155" s="4" t="n">
        <v>10</v>
      </c>
      <c r="F155" s="4" t="n">
        <v>15</v>
      </c>
      <c r="H155" s="5" t="n">
        <v>0.1</v>
      </c>
      <c r="I155" s="3" t="n">
        <f aca="false">G155+(G155*H155)</f>
        <v>0</v>
      </c>
    </row>
    <row r="156" customFormat="false" ht="17.35" hidden="false" customHeight="false" outlineLevel="0" collapsed="false">
      <c r="A156" s="1" t="n">
        <v>155</v>
      </c>
      <c r="B156" s="2" t="s">
        <v>153</v>
      </c>
      <c r="C156" s="2" t="s">
        <v>159</v>
      </c>
      <c r="D156" s="2" t="s">
        <v>19</v>
      </c>
      <c r="E156" s="4" t="n">
        <v>10</v>
      </c>
      <c r="F156" s="4" t="n">
        <v>15</v>
      </c>
      <c r="H156" s="5" t="n">
        <v>0.1</v>
      </c>
      <c r="I156" s="3" t="n">
        <f aca="false">G156+(G156*H156)</f>
        <v>0</v>
      </c>
    </row>
    <row r="157" customFormat="false" ht="17.35" hidden="false" customHeight="false" outlineLevel="0" collapsed="false">
      <c r="A157" s="1" t="n">
        <v>156</v>
      </c>
      <c r="B157" s="2" t="s">
        <v>10</v>
      </c>
      <c r="C157" s="2" t="s">
        <v>160</v>
      </c>
      <c r="D157" s="2" t="s">
        <v>19</v>
      </c>
      <c r="E157" s="4" t="n">
        <v>10</v>
      </c>
      <c r="F157" s="4" t="n">
        <v>15</v>
      </c>
      <c r="H157" s="5" t="n">
        <v>0.1</v>
      </c>
      <c r="I157" s="3" t="n">
        <f aca="false">G157+(G157*H157)</f>
        <v>0</v>
      </c>
    </row>
    <row r="158" customFormat="false" ht="17.35" hidden="false" customHeight="false" outlineLevel="0" collapsed="false">
      <c r="A158" s="1" t="n">
        <v>157</v>
      </c>
      <c r="B158" s="2" t="s">
        <v>118</v>
      </c>
      <c r="C158" s="2" t="s">
        <v>85</v>
      </c>
      <c r="D158" s="2" t="s">
        <v>12</v>
      </c>
      <c r="E158" s="4" t="n">
        <v>10</v>
      </c>
      <c r="F158" s="4" t="n">
        <v>15</v>
      </c>
      <c r="H158" s="5" t="n">
        <v>0.1</v>
      </c>
      <c r="I158" s="3" t="n">
        <f aca="false">G158+(G158*H158)</f>
        <v>0</v>
      </c>
    </row>
    <row r="159" customFormat="false" ht="17.35" hidden="false" customHeight="false" outlineLevel="0" collapsed="false">
      <c r="A159" s="1" t="n">
        <v>158</v>
      </c>
      <c r="B159" s="2" t="s">
        <v>161</v>
      </c>
      <c r="C159" s="2" t="s">
        <v>162</v>
      </c>
      <c r="D159" s="2" t="s">
        <v>16</v>
      </c>
      <c r="E159" s="4" t="n">
        <v>10</v>
      </c>
      <c r="F159" s="4" t="n">
        <v>15</v>
      </c>
      <c r="H159" s="5" t="n">
        <v>0.1</v>
      </c>
      <c r="I159" s="3" t="n">
        <f aca="false">G159+(G159*H159)</f>
        <v>0</v>
      </c>
    </row>
    <row r="160" customFormat="false" ht="17.35" hidden="false" customHeight="false" outlineLevel="0" collapsed="false">
      <c r="A160" s="1" t="n">
        <v>159</v>
      </c>
      <c r="B160" s="2" t="s">
        <v>118</v>
      </c>
      <c r="C160" s="2" t="s">
        <v>163</v>
      </c>
      <c r="D160" s="2" t="s">
        <v>19</v>
      </c>
      <c r="E160" s="4" t="n">
        <v>10</v>
      </c>
      <c r="F160" s="4" t="n">
        <v>15</v>
      </c>
      <c r="H160" s="5" t="n">
        <v>0.1</v>
      </c>
      <c r="I160" s="3" t="n">
        <f aca="false">G160+(G160*H160)</f>
        <v>0</v>
      </c>
    </row>
    <row r="161" customFormat="false" ht="17.35" hidden="false" customHeight="false" outlineLevel="0" collapsed="false">
      <c r="A161" s="1" t="n">
        <v>160</v>
      </c>
      <c r="B161" s="2" t="s">
        <v>76</v>
      </c>
      <c r="C161" s="2" t="s">
        <v>164</v>
      </c>
      <c r="D161" s="2" t="s">
        <v>19</v>
      </c>
      <c r="E161" s="4" t="n">
        <v>10</v>
      </c>
      <c r="F161" s="4" t="n">
        <v>15</v>
      </c>
      <c r="H161" s="5" t="n">
        <v>0.1</v>
      </c>
      <c r="I161" s="3" t="n">
        <f aca="false">G161+(G161*H161)</f>
        <v>0</v>
      </c>
    </row>
    <row r="162" customFormat="false" ht="17.35" hidden="false" customHeight="false" outlineLevel="0" collapsed="false">
      <c r="A162" s="1" t="n">
        <v>161</v>
      </c>
      <c r="B162" s="2" t="s">
        <v>165</v>
      </c>
      <c r="C162" s="2" t="s">
        <v>166</v>
      </c>
      <c r="D162" s="2" t="s">
        <v>19</v>
      </c>
      <c r="E162" s="4" t="n">
        <v>10</v>
      </c>
      <c r="F162" s="4" t="n">
        <v>15</v>
      </c>
      <c r="H162" s="5" t="n">
        <v>0.1</v>
      </c>
      <c r="I162" s="3" t="n">
        <f aca="false">G162+(G162*H162)</f>
        <v>0</v>
      </c>
    </row>
    <row r="163" customFormat="false" ht="17.35" hidden="false" customHeight="false" outlineLevel="0" collapsed="false">
      <c r="A163" s="1" t="n">
        <v>162</v>
      </c>
      <c r="B163" s="2" t="s">
        <v>76</v>
      </c>
      <c r="C163" s="2" t="s">
        <v>167</v>
      </c>
      <c r="D163" s="2" t="s">
        <v>19</v>
      </c>
      <c r="E163" s="4" t="n">
        <v>10</v>
      </c>
      <c r="F163" s="4" t="n">
        <v>15</v>
      </c>
      <c r="H163" s="5" t="n">
        <v>0.1</v>
      </c>
      <c r="I163" s="3" t="n">
        <f aca="false">G163+(G163*H163)</f>
        <v>0</v>
      </c>
    </row>
    <row r="164" customFormat="false" ht="17.35" hidden="false" customHeight="false" outlineLevel="0" collapsed="false">
      <c r="A164" s="1" t="n">
        <v>163</v>
      </c>
      <c r="B164" s="2" t="s">
        <v>168</v>
      </c>
      <c r="C164" s="2" t="s">
        <v>169</v>
      </c>
      <c r="D164" s="2" t="s">
        <v>19</v>
      </c>
      <c r="E164" s="4" t="n">
        <v>10</v>
      </c>
      <c r="F164" s="4" t="n">
        <v>15</v>
      </c>
      <c r="H164" s="5" t="n">
        <v>0.1</v>
      </c>
      <c r="I164" s="3" t="n">
        <f aca="false">G164+(G164*H164)</f>
        <v>0</v>
      </c>
    </row>
    <row r="165" customFormat="false" ht="17.35" hidden="false" customHeight="false" outlineLevel="0" collapsed="false">
      <c r="A165" s="1" t="n">
        <v>164</v>
      </c>
      <c r="B165" s="2" t="s">
        <v>76</v>
      </c>
      <c r="C165" s="2" t="s">
        <v>170</v>
      </c>
      <c r="D165" s="2" t="s">
        <v>19</v>
      </c>
      <c r="E165" s="4" t="n">
        <v>10</v>
      </c>
      <c r="F165" s="4" t="n">
        <v>15</v>
      </c>
      <c r="H165" s="5" t="n">
        <v>0.1</v>
      </c>
      <c r="I165" s="3" t="n">
        <f aca="false">G165+(G165*H165)</f>
        <v>0</v>
      </c>
    </row>
    <row r="166" customFormat="false" ht="17.35" hidden="false" customHeight="false" outlineLevel="0" collapsed="false">
      <c r="A166" s="1" t="n">
        <v>165</v>
      </c>
      <c r="B166" s="2" t="s">
        <v>52</v>
      </c>
      <c r="C166" s="2" t="s">
        <v>171</v>
      </c>
      <c r="D166" s="2" t="s">
        <v>19</v>
      </c>
      <c r="E166" s="4" t="n">
        <v>10</v>
      </c>
      <c r="F166" s="4" t="n">
        <v>15</v>
      </c>
      <c r="H166" s="5" t="n">
        <v>0.1</v>
      </c>
      <c r="I166" s="3" t="n">
        <f aca="false">G166+(G166*H166)</f>
        <v>0</v>
      </c>
    </row>
    <row r="167" customFormat="false" ht="17.35" hidden="false" customHeight="false" outlineLevel="0" collapsed="false">
      <c r="A167" s="1" t="n">
        <v>166</v>
      </c>
      <c r="B167" s="2" t="s">
        <v>10</v>
      </c>
      <c r="C167" s="2" t="s">
        <v>172</v>
      </c>
      <c r="D167" s="2" t="s">
        <v>19</v>
      </c>
      <c r="E167" s="4" t="n">
        <v>10</v>
      </c>
      <c r="F167" s="4" t="n">
        <v>15</v>
      </c>
      <c r="H167" s="5" t="n">
        <v>0.1</v>
      </c>
      <c r="I167" s="3" t="n">
        <f aca="false">G167+(G167*H167)</f>
        <v>0</v>
      </c>
    </row>
    <row r="168" customFormat="false" ht="17.35" hidden="false" customHeight="false" outlineLevel="0" collapsed="false">
      <c r="A168" s="1" t="n">
        <v>167</v>
      </c>
      <c r="B168" s="2" t="s">
        <v>10</v>
      </c>
      <c r="C168" s="2" t="s">
        <v>173</v>
      </c>
      <c r="D168" s="2" t="s">
        <v>19</v>
      </c>
      <c r="E168" s="4" t="n">
        <v>10</v>
      </c>
      <c r="F168" s="4" t="n">
        <v>15</v>
      </c>
      <c r="H168" s="5" t="n">
        <v>0.1</v>
      </c>
      <c r="I168" s="3" t="n">
        <f aca="false">G168+(G168*H168)</f>
        <v>0</v>
      </c>
    </row>
    <row r="169" customFormat="false" ht="17.35" hidden="false" customHeight="false" outlineLevel="0" collapsed="false">
      <c r="A169" s="1" t="n">
        <v>168</v>
      </c>
      <c r="B169" s="2" t="s">
        <v>10</v>
      </c>
      <c r="C169" s="2" t="s">
        <v>172</v>
      </c>
      <c r="D169" s="2" t="s">
        <v>19</v>
      </c>
      <c r="E169" s="4" t="n">
        <v>10</v>
      </c>
      <c r="F169" s="4" t="n">
        <v>15</v>
      </c>
      <c r="H169" s="5" t="n">
        <v>0.1</v>
      </c>
      <c r="I169" s="3" t="n">
        <f aca="false">G169+(G169*H169)</f>
        <v>0</v>
      </c>
    </row>
    <row r="170" customFormat="false" ht="17.35" hidden="false" customHeight="false" outlineLevel="0" collapsed="false">
      <c r="A170" s="1" t="n">
        <v>169</v>
      </c>
      <c r="B170" s="2" t="s">
        <v>10</v>
      </c>
      <c r="C170" s="2" t="s">
        <v>174</v>
      </c>
      <c r="D170" s="2" t="s">
        <v>19</v>
      </c>
      <c r="E170" s="4" t="n">
        <v>10</v>
      </c>
      <c r="F170" s="4" t="n">
        <v>15</v>
      </c>
      <c r="H170" s="5" t="n">
        <v>0.1</v>
      </c>
      <c r="I170" s="3" t="n">
        <f aca="false">G170+(G170*H170)</f>
        <v>0</v>
      </c>
    </row>
    <row r="171" customFormat="false" ht="17.35" hidden="false" customHeight="false" outlineLevel="0" collapsed="false">
      <c r="A171" s="1" t="n">
        <v>170</v>
      </c>
      <c r="B171" s="2" t="s">
        <v>10</v>
      </c>
      <c r="C171" s="2" t="s">
        <v>175</v>
      </c>
      <c r="D171" s="2" t="s">
        <v>28</v>
      </c>
      <c r="E171" s="4" t="n">
        <v>10</v>
      </c>
      <c r="F171" s="4" t="n">
        <v>15</v>
      </c>
      <c r="H171" s="5" t="n">
        <v>0.1</v>
      </c>
      <c r="I171" s="3" t="n">
        <f aca="false">G171+(G171*H171)</f>
        <v>0</v>
      </c>
    </row>
    <row r="172" customFormat="false" ht="17.35" hidden="false" customHeight="false" outlineLevel="0" collapsed="false">
      <c r="A172" s="1" t="n">
        <v>171</v>
      </c>
      <c r="B172" s="2" t="s">
        <v>10</v>
      </c>
      <c r="C172" s="2" t="s">
        <v>176</v>
      </c>
      <c r="D172" s="2" t="s">
        <v>16</v>
      </c>
      <c r="E172" s="4" t="n">
        <v>10</v>
      </c>
      <c r="F172" s="4" t="n">
        <v>15</v>
      </c>
      <c r="H172" s="5" t="n">
        <v>0.1</v>
      </c>
      <c r="I172" s="3" t="n">
        <f aca="false">G172+(G172*H172)</f>
        <v>0</v>
      </c>
    </row>
    <row r="173" customFormat="false" ht="17.35" hidden="false" customHeight="false" outlineLevel="0" collapsed="false">
      <c r="A173" s="1" t="n">
        <v>172</v>
      </c>
      <c r="B173" s="2" t="s">
        <v>10</v>
      </c>
      <c r="C173" s="2" t="s">
        <v>177</v>
      </c>
      <c r="D173" s="2" t="s">
        <v>28</v>
      </c>
      <c r="E173" s="4" t="n">
        <v>10</v>
      </c>
      <c r="F173" s="4" t="n">
        <v>15</v>
      </c>
      <c r="H173" s="5" t="n">
        <v>0.1</v>
      </c>
      <c r="I173" s="3" t="n">
        <f aca="false">G173+(G173*H173)</f>
        <v>0</v>
      </c>
    </row>
    <row r="174" customFormat="false" ht="17.35" hidden="false" customHeight="false" outlineLevel="0" collapsed="false">
      <c r="A174" s="1" t="n">
        <v>173</v>
      </c>
      <c r="B174" s="2" t="s">
        <v>10</v>
      </c>
      <c r="C174" s="2" t="s">
        <v>178</v>
      </c>
      <c r="D174" s="2" t="s">
        <v>16</v>
      </c>
      <c r="E174" s="4" t="n">
        <v>10</v>
      </c>
      <c r="F174" s="4" t="n">
        <v>15</v>
      </c>
      <c r="H174" s="5" t="n">
        <v>0.1</v>
      </c>
      <c r="I174" s="3" t="n">
        <f aca="false">G174+(G174*H174)</f>
        <v>0</v>
      </c>
    </row>
    <row r="175" customFormat="false" ht="17.35" hidden="false" customHeight="false" outlineLevel="0" collapsed="false">
      <c r="A175" s="1" t="n">
        <v>174</v>
      </c>
      <c r="B175" s="2" t="s">
        <v>10</v>
      </c>
      <c r="C175" s="2" t="s">
        <v>179</v>
      </c>
      <c r="D175" s="2" t="s">
        <v>19</v>
      </c>
      <c r="E175" s="4" t="n">
        <v>10</v>
      </c>
      <c r="F175" s="4" t="n">
        <v>15</v>
      </c>
      <c r="H175" s="5" t="n">
        <v>0.1</v>
      </c>
      <c r="I175" s="3" t="n">
        <f aca="false">G175+(G175*H175)</f>
        <v>0</v>
      </c>
    </row>
    <row r="176" customFormat="false" ht="17.35" hidden="false" customHeight="false" outlineLevel="0" collapsed="false">
      <c r="A176" s="1" t="n">
        <v>175</v>
      </c>
      <c r="B176" s="2" t="s">
        <v>10</v>
      </c>
      <c r="C176" s="2" t="s">
        <v>180</v>
      </c>
      <c r="D176" s="2" t="s">
        <v>19</v>
      </c>
      <c r="E176" s="4" t="n">
        <v>10</v>
      </c>
      <c r="F176" s="4" t="n">
        <v>15</v>
      </c>
      <c r="H176" s="5" t="n">
        <v>0.1</v>
      </c>
      <c r="I176" s="3" t="n">
        <f aca="false">G176+(G176*H176)</f>
        <v>0</v>
      </c>
    </row>
    <row r="177" customFormat="false" ht="17.35" hidden="false" customHeight="false" outlineLevel="0" collapsed="false">
      <c r="A177" s="1" t="n">
        <v>176</v>
      </c>
      <c r="B177" s="2" t="s">
        <v>10</v>
      </c>
      <c r="C177" s="2" t="s">
        <v>181</v>
      </c>
      <c r="D177" s="2" t="s">
        <v>19</v>
      </c>
      <c r="E177" s="4" t="n">
        <v>10</v>
      </c>
      <c r="F177" s="4" t="n">
        <v>15</v>
      </c>
      <c r="H177" s="5" t="n">
        <v>0.1</v>
      </c>
      <c r="I177" s="3" t="n">
        <f aca="false">G177+(G177*H177)</f>
        <v>0</v>
      </c>
    </row>
    <row r="178" customFormat="false" ht="17.35" hidden="false" customHeight="false" outlineLevel="0" collapsed="false">
      <c r="A178" s="1" t="n">
        <v>177</v>
      </c>
      <c r="B178" s="2" t="s">
        <v>10</v>
      </c>
      <c r="C178" s="2" t="s">
        <v>182</v>
      </c>
      <c r="D178" s="2" t="s">
        <v>19</v>
      </c>
      <c r="E178" s="4" t="n">
        <v>10</v>
      </c>
      <c r="F178" s="4" t="n">
        <v>15</v>
      </c>
      <c r="H178" s="5" t="n">
        <v>0.1</v>
      </c>
      <c r="I178" s="3" t="n">
        <f aca="false">G178+(G178*H178)</f>
        <v>0</v>
      </c>
    </row>
    <row r="179" customFormat="false" ht="17.35" hidden="false" customHeight="false" outlineLevel="0" collapsed="false">
      <c r="A179" s="1" t="n">
        <v>178</v>
      </c>
      <c r="B179" s="2" t="s">
        <v>10</v>
      </c>
      <c r="C179" s="2" t="s">
        <v>183</v>
      </c>
      <c r="D179" s="2" t="s">
        <v>19</v>
      </c>
      <c r="E179" s="4" t="n">
        <v>10</v>
      </c>
      <c r="F179" s="4" t="n">
        <v>15</v>
      </c>
      <c r="H179" s="5" t="n">
        <v>0.1</v>
      </c>
      <c r="I179" s="3" t="n">
        <f aca="false">G179+(G179*H179)</f>
        <v>0</v>
      </c>
    </row>
    <row r="180" customFormat="false" ht="17.35" hidden="false" customHeight="false" outlineLevel="0" collapsed="false">
      <c r="A180" s="1" t="n">
        <v>179</v>
      </c>
      <c r="B180" s="2" t="s">
        <v>10</v>
      </c>
      <c r="C180" s="2" t="s">
        <v>184</v>
      </c>
      <c r="D180" s="2" t="s">
        <v>28</v>
      </c>
      <c r="E180" s="4" t="n">
        <v>10</v>
      </c>
      <c r="F180" s="4" t="n">
        <v>15</v>
      </c>
      <c r="H180" s="5" t="n">
        <v>0.1</v>
      </c>
      <c r="I180" s="3" t="n">
        <f aca="false">G180+(G180*H180)</f>
        <v>0</v>
      </c>
    </row>
    <row r="181" customFormat="false" ht="17.35" hidden="false" customHeight="false" outlineLevel="0" collapsed="false">
      <c r="A181" s="1" t="n">
        <v>180</v>
      </c>
      <c r="B181" s="2" t="s">
        <v>10</v>
      </c>
      <c r="C181" s="2" t="s">
        <v>185</v>
      </c>
      <c r="D181" s="2" t="s">
        <v>19</v>
      </c>
      <c r="E181" s="4" t="n">
        <v>10</v>
      </c>
      <c r="F181" s="4" t="n">
        <v>15</v>
      </c>
      <c r="H181" s="5" t="n">
        <v>0.1</v>
      </c>
      <c r="I181" s="3" t="n">
        <f aca="false">G181+(G181*H181)</f>
        <v>0</v>
      </c>
    </row>
    <row r="182" customFormat="false" ht="17.35" hidden="false" customHeight="false" outlineLevel="0" collapsed="false">
      <c r="A182" s="1" t="n">
        <v>181</v>
      </c>
      <c r="B182" s="2" t="s">
        <v>10</v>
      </c>
      <c r="C182" s="2" t="s">
        <v>186</v>
      </c>
      <c r="D182" s="2" t="s">
        <v>19</v>
      </c>
      <c r="E182" s="4" t="n">
        <v>10</v>
      </c>
      <c r="F182" s="4" t="n">
        <v>15</v>
      </c>
      <c r="H182" s="5" t="n">
        <v>0.1</v>
      </c>
      <c r="I182" s="3" t="n">
        <f aca="false">G182+(G182*H182)</f>
        <v>0</v>
      </c>
    </row>
    <row r="183" customFormat="false" ht="17.35" hidden="false" customHeight="false" outlineLevel="0" collapsed="false">
      <c r="A183" s="1" t="n">
        <v>182</v>
      </c>
      <c r="B183" s="2" t="s">
        <v>10</v>
      </c>
      <c r="C183" s="2" t="s">
        <v>187</v>
      </c>
      <c r="D183" s="2" t="s">
        <v>19</v>
      </c>
      <c r="E183" s="4" t="n">
        <v>10</v>
      </c>
      <c r="F183" s="4" t="n">
        <v>15</v>
      </c>
      <c r="H183" s="5" t="n">
        <v>0.1</v>
      </c>
      <c r="I183" s="3" t="n">
        <f aca="false">G183+(G183*H183)</f>
        <v>0</v>
      </c>
    </row>
    <row r="184" customFormat="false" ht="17.35" hidden="false" customHeight="false" outlineLevel="0" collapsed="false">
      <c r="A184" s="1" t="n">
        <v>183</v>
      </c>
      <c r="B184" s="2" t="s">
        <v>118</v>
      </c>
      <c r="C184" s="2" t="s">
        <v>188</v>
      </c>
      <c r="D184" s="2" t="s">
        <v>19</v>
      </c>
      <c r="E184" s="4" t="n">
        <v>10</v>
      </c>
      <c r="F184" s="4" t="n">
        <v>15</v>
      </c>
      <c r="H184" s="5" t="n">
        <v>0.1</v>
      </c>
      <c r="I184" s="3" t="n">
        <f aca="false">G184+(G184*H184)</f>
        <v>0</v>
      </c>
    </row>
    <row r="185" customFormat="false" ht="17.35" hidden="false" customHeight="false" outlineLevel="0" collapsed="false">
      <c r="A185" s="1" t="n">
        <v>184</v>
      </c>
      <c r="B185" s="2" t="s">
        <v>10</v>
      </c>
      <c r="C185" s="2" t="s">
        <v>189</v>
      </c>
      <c r="D185" s="2" t="s">
        <v>19</v>
      </c>
      <c r="E185" s="4" t="n">
        <v>10</v>
      </c>
      <c r="F185" s="4" t="n">
        <v>15</v>
      </c>
      <c r="H185" s="5" t="n">
        <v>0.1</v>
      </c>
      <c r="I185" s="3" t="n">
        <f aca="false">G185+(G185*H185)</f>
        <v>0</v>
      </c>
    </row>
    <row r="186" customFormat="false" ht="17.35" hidden="false" customHeight="false" outlineLevel="0" collapsed="false">
      <c r="A186" s="1" t="n">
        <v>185</v>
      </c>
      <c r="B186" s="2" t="s">
        <v>10</v>
      </c>
      <c r="C186" s="2" t="s">
        <v>190</v>
      </c>
      <c r="D186" s="2" t="s">
        <v>28</v>
      </c>
      <c r="E186" s="4" t="n">
        <v>10</v>
      </c>
      <c r="F186" s="4" t="n">
        <v>15</v>
      </c>
      <c r="H186" s="5" t="n">
        <v>0.1</v>
      </c>
      <c r="I186" s="3" t="n">
        <f aca="false">G186+(G186*H186)</f>
        <v>0</v>
      </c>
    </row>
    <row r="187" customFormat="false" ht="17.35" hidden="false" customHeight="false" outlineLevel="0" collapsed="false">
      <c r="A187" s="1" t="n">
        <v>186</v>
      </c>
      <c r="B187" s="2" t="s">
        <v>10</v>
      </c>
      <c r="C187" s="2" t="s">
        <v>191</v>
      </c>
      <c r="D187" s="2" t="s">
        <v>19</v>
      </c>
      <c r="E187" s="4" t="n">
        <v>10</v>
      </c>
      <c r="F187" s="4" t="n">
        <v>15</v>
      </c>
      <c r="H187" s="5" t="n">
        <v>0.1</v>
      </c>
      <c r="I187" s="3" t="n">
        <f aca="false">G187+(G187*H187)</f>
        <v>0</v>
      </c>
    </row>
    <row r="188" customFormat="false" ht="17.35" hidden="false" customHeight="false" outlineLevel="0" collapsed="false">
      <c r="A188" s="1" t="n">
        <v>187</v>
      </c>
      <c r="B188" s="2" t="s">
        <v>10</v>
      </c>
      <c r="C188" s="2" t="s">
        <v>192</v>
      </c>
      <c r="D188" s="2" t="s">
        <v>28</v>
      </c>
      <c r="E188" s="4" t="n">
        <v>10</v>
      </c>
      <c r="F188" s="4" t="n">
        <v>15</v>
      </c>
      <c r="H188" s="5" t="n">
        <v>0.1</v>
      </c>
      <c r="I188" s="3" t="n">
        <f aca="false">G188+(G188*H188)</f>
        <v>0</v>
      </c>
    </row>
    <row r="189" customFormat="false" ht="17.35" hidden="false" customHeight="false" outlineLevel="0" collapsed="false">
      <c r="A189" s="1" t="n">
        <v>188</v>
      </c>
      <c r="B189" s="2" t="s">
        <v>10</v>
      </c>
      <c r="C189" s="2" t="s">
        <v>193</v>
      </c>
      <c r="D189" s="2" t="s">
        <v>19</v>
      </c>
      <c r="E189" s="4" t="n">
        <v>10</v>
      </c>
      <c r="F189" s="4" t="n">
        <v>15</v>
      </c>
      <c r="H189" s="5" t="n">
        <v>0.1</v>
      </c>
      <c r="I189" s="3" t="n">
        <f aca="false">G189+(G189*H189)</f>
        <v>0</v>
      </c>
    </row>
    <row r="190" customFormat="false" ht="17.35" hidden="false" customHeight="false" outlineLevel="0" collapsed="false">
      <c r="A190" s="1" t="n">
        <v>189</v>
      </c>
      <c r="B190" s="2" t="s">
        <v>10</v>
      </c>
      <c r="C190" s="2" t="s">
        <v>194</v>
      </c>
      <c r="D190" s="2" t="s">
        <v>19</v>
      </c>
      <c r="E190" s="4" t="n">
        <v>10</v>
      </c>
      <c r="F190" s="4" t="n">
        <v>15</v>
      </c>
      <c r="H190" s="5" t="n">
        <v>0.1</v>
      </c>
      <c r="I190" s="3" t="n">
        <f aca="false">G190+(G190*H190)</f>
        <v>0</v>
      </c>
    </row>
    <row r="191" customFormat="false" ht="17.35" hidden="false" customHeight="false" outlineLevel="0" collapsed="false">
      <c r="A191" s="1" t="n">
        <v>190</v>
      </c>
      <c r="B191" s="2" t="s">
        <v>10</v>
      </c>
      <c r="C191" s="2" t="s">
        <v>195</v>
      </c>
      <c r="D191" s="2" t="s">
        <v>19</v>
      </c>
      <c r="E191" s="4" t="n">
        <v>10</v>
      </c>
      <c r="F191" s="4" t="n">
        <v>15</v>
      </c>
      <c r="H191" s="5" t="n">
        <v>0.1</v>
      </c>
      <c r="I191" s="3" t="n">
        <f aca="false">G191+(G191*H191)</f>
        <v>0</v>
      </c>
    </row>
    <row r="192" customFormat="false" ht="17.35" hidden="false" customHeight="false" outlineLevel="0" collapsed="false">
      <c r="A192" s="1" t="n">
        <v>191</v>
      </c>
      <c r="B192" s="2" t="s">
        <v>196</v>
      </c>
      <c r="C192" s="2" t="s">
        <v>197</v>
      </c>
      <c r="D192" s="2" t="s">
        <v>125</v>
      </c>
      <c r="E192" s="4" t="n">
        <v>10</v>
      </c>
      <c r="F192" s="4" t="n">
        <v>15</v>
      </c>
      <c r="H192" s="5" t="n">
        <v>0.1</v>
      </c>
      <c r="I192" s="3" t="n">
        <f aca="false">G192+(G192*H192)</f>
        <v>0</v>
      </c>
    </row>
    <row r="193" customFormat="false" ht="17.35" hidden="false" customHeight="false" outlineLevel="0" collapsed="false">
      <c r="A193" s="1" t="n">
        <v>192</v>
      </c>
      <c r="B193" s="2" t="s">
        <v>196</v>
      </c>
      <c r="C193" s="2" t="s">
        <v>198</v>
      </c>
      <c r="D193" s="2" t="s">
        <v>125</v>
      </c>
      <c r="E193" s="4" t="n">
        <v>10</v>
      </c>
      <c r="F193" s="4" t="n">
        <v>15</v>
      </c>
      <c r="H193" s="5" t="n">
        <v>0.1</v>
      </c>
      <c r="I193" s="3" t="n">
        <f aca="false">G193+(G193*H193)</f>
        <v>0</v>
      </c>
    </row>
    <row r="194" customFormat="false" ht="17.35" hidden="false" customHeight="false" outlineLevel="0" collapsed="false">
      <c r="A194" s="1" t="n">
        <v>193</v>
      </c>
      <c r="B194" s="2" t="s">
        <v>196</v>
      </c>
      <c r="C194" s="2" t="s">
        <v>199</v>
      </c>
      <c r="D194" s="2" t="s">
        <v>131</v>
      </c>
      <c r="E194" s="4" t="n">
        <v>10</v>
      </c>
      <c r="F194" s="4" t="n">
        <v>15</v>
      </c>
      <c r="H194" s="5" t="n">
        <v>0.1</v>
      </c>
      <c r="I194" s="3" t="n">
        <f aca="false">G194+(G194*H194)</f>
        <v>0</v>
      </c>
    </row>
    <row r="195" customFormat="false" ht="17.35" hidden="false" customHeight="false" outlineLevel="0" collapsed="false">
      <c r="A195" s="1" t="n">
        <v>194</v>
      </c>
      <c r="B195" s="2" t="s">
        <v>196</v>
      </c>
      <c r="C195" s="2" t="s">
        <v>200</v>
      </c>
      <c r="D195" s="2" t="s">
        <v>125</v>
      </c>
      <c r="E195" s="4" t="n">
        <v>10</v>
      </c>
      <c r="F195" s="4" t="n">
        <v>15</v>
      </c>
      <c r="H195" s="5" t="n">
        <v>0.1</v>
      </c>
      <c r="I195" s="3" t="n">
        <f aca="false">G195+(G195*H195)</f>
        <v>0</v>
      </c>
    </row>
    <row r="196" customFormat="false" ht="17.35" hidden="false" customHeight="false" outlineLevel="0" collapsed="false">
      <c r="A196" s="1" t="n">
        <v>195</v>
      </c>
      <c r="B196" s="2" t="s">
        <v>196</v>
      </c>
      <c r="C196" s="2" t="s">
        <v>201</v>
      </c>
      <c r="D196" s="2" t="s">
        <v>125</v>
      </c>
      <c r="E196" s="4" t="n">
        <v>10</v>
      </c>
      <c r="F196" s="4" t="n">
        <v>15</v>
      </c>
      <c r="H196" s="5" t="n">
        <v>0.1</v>
      </c>
      <c r="I196" s="3" t="n">
        <f aca="false">G196+(G196*H196)</f>
        <v>0</v>
      </c>
    </row>
    <row r="197" customFormat="false" ht="17.35" hidden="false" customHeight="false" outlineLevel="0" collapsed="false">
      <c r="A197" s="1" t="n">
        <v>196</v>
      </c>
      <c r="B197" s="2" t="s">
        <v>196</v>
      </c>
      <c r="C197" s="2" t="s">
        <v>202</v>
      </c>
      <c r="D197" s="2" t="s">
        <v>125</v>
      </c>
      <c r="E197" s="4" t="n">
        <v>10</v>
      </c>
      <c r="F197" s="4" t="n">
        <v>15</v>
      </c>
      <c r="H197" s="5" t="n">
        <v>0.1</v>
      </c>
      <c r="I197" s="3" t="n">
        <f aca="false">G197+(G197*H197)</f>
        <v>0</v>
      </c>
    </row>
    <row r="198" customFormat="false" ht="17.35" hidden="false" customHeight="false" outlineLevel="0" collapsed="false">
      <c r="A198" s="1" t="n">
        <v>197</v>
      </c>
      <c r="B198" s="2" t="s">
        <v>196</v>
      </c>
      <c r="C198" s="2" t="s">
        <v>203</v>
      </c>
      <c r="D198" s="2" t="s">
        <v>125</v>
      </c>
      <c r="E198" s="4" t="n">
        <v>10</v>
      </c>
      <c r="F198" s="4" t="n">
        <v>15</v>
      </c>
      <c r="H198" s="5" t="n">
        <v>0.1</v>
      </c>
      <c r="I198" s="3" t="n">
        <f aca="false">G198+(G198*H198)</f>
        <v>0</v>
      </c>
    </row>
    <row r="199" customFormat="false" ht="17.35" hidden="false" customHeight="false" outlineLevel="0" collapsed="false">
      <c r="A199" s="1" t="n">
        <v>198</v>
      </c>
      <c r="B199" s="2" t="s">
        <v>196</v>
      </c>
      <c r="C199" s="2" t="s">
        <v>204</v>
      </c>
      <c r="D199" s="2" t="s">
        <v>125</v>
      </c>
      <c r="E199" s="4" t="n">
        <v>10</v>
      </c>
      <c r="F199" s="4" t="n">
        <v>15</v>
      </c>
      <c r="H199" s="5" t="n">
        <v>0.1</v>
      </c>
      <c r="I199" s="3" t="n">
        <f aca="false">G199+(G199*H199)</f>
        <v>0</v>
      </c>
    </row>
    <row r="200" customFormat="false" ht="17.35" hidden="false" customHeight="false" outlineLevel="0" collapsed="false">
      <c r="A200" s="1" t="n">
        <v>199</v>
      </c>
      <c r="B200" s="2" t="s">
        <v>196</v>
      </c>
      <c r="C200" s="2" t="s">
        <v>205</v>
      </c>
      <c r="D200" s="2" t="s">
        <v>131</v>
      </c>
      <c r="E200" s="4" t="n">
        <v>10</v>
      </c>
      <c r="F200" s="4" t="n">
        <v>15</v>
      </c>
      <c r="H200" s="5" t="n">
        <v>0.1</v>
      </c>
      <c r="I200" s="3" t="n">
        <f aca="false">G200+(G200*H200)</f>
        <v>0</v>
      </c>
    </row>
    <row r="201" customFormat="false" ht="17.35" hidden="false" customHeight="false" outlineLevel="0" collapsed="false">
      <c r="A201" s="1" t="n">
        <v>200</v>
      </c>
      <c r="B201" s="2" t="s">
        <v>196</v>
      </c>
      <c r="C201" s="2" t="s">
        <v>206</v>
      </c>
      <c r="D201" s="2" t="s">
        <v>125</v>
      </c>
      <c r="E201" s="4" t="n">
        <v>10</v>
      </c>
      <c r="F201" s="4" t="n">
        <v>15</v>
      </c>
      <c r="H201" s="5" t="n">
        <v>0.1</v>
      </c>
      <c r="I201" s="3" t="n">
        <f aca="false">G201+(G201*H201)</f>
        <v>0</v>
      </c>
    </row>
    <row r="202" customFormat="false" ht="17.35" hidden="false" customHeight="false" outlineLevel="0" collapsed="false">
      <c r="A202" s="1" t="n">
        <v>201</v>
      </c>
      <c r="B202" s="2" t="s">
        <v>196</v>
      </c>
      <c r="C202" s="2" t="s">
        <v>207</v>
      </c>
      <c r="D202" s="2" t="s">
        <v>125</v>
      </c>
      <c r="E202" s="4" t="n">
        <v>10</v>
      </c>
      <c r="F202" s="4" t="n">
        <v>15</v>
      </c>
      <c r="H202" s="5" t="n">
        <v>0.1</v>
      </c>
      <c r="I202" s="3" t="n">
        <f aca="false">G202+(G202*H202)</f>
        <v>0</v>
      </c>
    </row>
    <row r="203" customFormat="false" ht="17.35" hidden="false" customHeight="false" outlineLevel="0" collapsed="false">
      <c r="A203" s="1" t="n">
        <v>202</v>
      </c>
      <c r="B203" s="2" t="s">
        <v>196</v>
      </c>
      <c r="C203" s="2" t="s">
        <v>208</v>
      </c>
      <c r="D203" s="2" t="s">
        <v>125</v>
      </c>
      <c r="E203" s="4" t="n">
        <v>10</v>
      </c>
      <c r="F203" s="4" t="n">
        <v>15</v>
      </c>
      <c r="H203" s="5" t="n">
        <v>0.1</v>
      </c>
      <c r="I203" s="3" t="n">
        <f aca="false">G203+(G203*H203)</f>
        <v>0</v>
      </c>
    </row>
    <row r="204" customFormat="false" ht="17.35" hidden="false" customHeight="false" outlineLevel="0" collapsed="false">
      <c r="A204" s="1" t="n">
        <v>203</v>
      </c>
      <c r="B204" s="2" t="s">
        <v>196</v>
      </c>
      <c r="C204" s="2" t="s">
        <v>209</v>
      </c>
      <c r="D204" s="2" t="s">
        <v>125</v>
      </c>
      <c r="E204" s="4" t="n">
        <v>10</v>
      </c>
      <c r="F204" s="4" t="n">
        <v>15</v>
      </c>
      <c r="H204" s="5" t="n">
        <v>0.1</v>
      </c>
      <c r="I204" s="3" t="n">
        <f aca="false">G204+(G204*H204)</f>
        <v>0</v>
      </c>
    </row>
    <row r="205" customFormat="false" ht="17.35" hidden="false" customHeight="false" outlineLevel="0" collapsed="false">
      <c r="A205" s="1" t="n">
        <v>204</v>
      </c>
      <c r="B205" s="2" t="s">
        <v>196</v>
      </c>
      <c r="C205" s="2" t="s">
        <v>210</v>
      </c>
      <c r="D205" s="2" t="s">
        <v>125</v>
      </c>
      <c r="E205" s="4" t="n">
        <v>10</v>
      </c>
      <c r="F205" s="4" t="n">
        <v>15</v>
      </c>
      <c r="H205" s="5" t="n">
        <v>0.1</v>
      </c>
      <c r="I205" s="3" t="n">
        <f aca="false">G205+(G205*H205)</f>
        <v>0</v>
      </c>
    </row>
    <row r="206" customFormat="false" ht="17.35" hidden="false" customHeight="false" outlineLevel="0" collapsed="false">
      <c r="A206" s="1" t="n">
        <v>205</v>
      </c>
      <c r="B206" s="2" t="s">
        <v>196</v>
      </c>
      <c r="C206" s="2" t="s">
        <v>211</v>
      </c>
      <c r="D206" s="2" t="s">
        <v>125</v>
      </c>
      <c r="E206" s="4" t="n">
        <v>10</v>
      </c>
      <c r="F206" s="4" t="n">
        <v>15</v>
      </c>
      <c r="H206" s="5" t="n">
        <v>0.1</v>
      </c>
      <c r="I206" s="3" t="n">
        <f aca="false">G206+(G206*H206)</f>
        <v>0</v>
      </c>
    </row>
    <row r="207" customFormat="false" ht="17.35" hidden="false" customHeight="false" outlineLevel="0" collapsed="false">
      <c r="A207" s="1" t="n">
        <v>206</v>
      </c>
      <c r="B207" s="2" t="s">
        <v>196</v>
      </c>
      <c r="C207" s="2" t="s">
        <v>212</v>
      </c>
      <c r="D207" s="2" t="s">
        <v>125</v>
      </c>
      <c r="E207" s="4" t="n">
        <v>10</v>
      </c>
      <c r="F207" s="4" t="n">
        <v>15</v>
      </c>
      <c r="H207" s="5" t="n">
        <v>0.1</v>
      </c>
      <c r="I207" s="3" t="n">
        <f aca="false">G207+(G207*H207)</f>
        <v>0</v>
      </c>
    </row>
    <row r="208" customFormat="false" ht="17.35" hidden="false" customHeight="false" outlineLevel="0" collapsed="false">
      <c r="A208" s="1" t="n">
        <v>207</v>
      </c>
      <c r="B208" s="2" t="s">
        <v>196</v>
      </c>
      <c r="C208" s="2" t="s">
        <v>213</v>
      </c>
      <c r="D208" s="2" t="s">
        <v>125</v>
      </c>
      <c r="E208" s="4" t="n">
        <v>10</v>
      </c>
      <c r="F208" s="4" t="n">
        <v>15</v>
      </c>
      <c r="H208" s="5" t="n">
        <v>0.1</v>
      </c>
      <c r="I208" s="3" t="n">
        <f aca="false">G208+(G208*H208)</f>
        <v>0</v>
      </c>
    </row>
    <row r="209" customFormat="false" ht="17.35" hidden="false" customHeight="false" outlineLevel="0" collapsed="false">
      <c r="A209" s="1" t="n">
        <v>208</v>
      </c>
      <c r="B209" s="2" t="s">
        <v>196</v>
      </c>
      <c r="C209" s="2" t="s">
        <v>214</v>
      </c>
      <c r="D209" s="2" t="s">
        <v>125</v>
      </c>
      <c r="E209" s="4" t="n">
        <v>10</v>
      </c>
      <c r="F209" s="4" t="n">
        <v>15</v>
      </c>
      <c r="H209" s="5" t="n">
        <v>0.1</v>
      </c>
      <c r="I209" s="3" t="n">
        <f aca="false">G209+(G209*H209)</f>
        <v>0</v>
      </c>
    </row>
    <row r="210" customFormat="false" ht="17.35" hidden="false" customHeight="false" outlineLevel="0" collapsed="false">
      <c r="A210" s="1" t="n">
        <v>209</v>
      </c>
      <c r="B210" s="2" t="s">
        <v>196</v>
      </c>
      <c r="C210" s="2" t="s">
        <v>215</v>
      </c>
      <c r="D210" s="2" t="s">
        <v>125</v>
      </c>
      <c r="E210" s="4" t="n">
        <v>10</v>
      </c>
      <c r="F210" s="4" t="n">
        <v>15</v>
      </c>
      <c r="H210" s="5" t="n">
        <v>0.1</v>
      </c>
      <c r="I210" s="3" t="n">
        <f aca="false">G210+(G210*H210)</f>
        <v>0</v>
      </c>
    </row>
    <row r="211" customFormat="false" ht="17.35" hidden="false" customHeight="false" outlineLevel="0" collapsed="false">
      <c r="A211" s="1" t="n">
        <v>210</v>
      </c>
      <c r="B211" s="2" t="s">
        <v>196</v>
      </c>
      <c r="C211" s="2" t="s">
        <v>216</v>
      </c>
      <c r="D211" s="2" t="s">
        <v>125</v>
      </c>
      <c r="E211" s="4" t="n">
        <v>10</v>
      </c>
      <c r="F211" s="4" t="n">
        <v>15</v>
      </c>
      <c r="H211" s="5" t="n">
        <v>0.1</v>
      </c>
      <c r="I211" s="3" t="n">
        <f aca="false">G211+(G211*H211)</f>
        <v>0</v>
      </c>
    </row>
    <row r="212" customFormat="false" ht="17.35" hidden="false" customHeight="false" outlineLevel="0" collapsed="false">
      <c r="A212" s="1" t="n">
        <v>211</v>
      </c>
      <c r="B212" s="2" t="s">
        <v>196</v>
      </c>
      <c r="C212" s="2" t="s">
        <v>217</v>
      </c>
      <c r="D212" s="2" t="s">
        <v>125</v>
      </c>
      <c r="E212" s="4" t="n">
        <v>10</v>
      </c>
      <c r="F212" s="4" t="n">
        <v>15</v>
      </c>
      <c r="H212" s="5" t="n">
        <v>0.1</v>
      </c>
      <c r="I212" s="3" t="n">
        <f aca="false">G212+(G212*H212)</f>
        <v>0</v>
      </c>
    </row>
    <row r="213" customFormat="false" ht="17.35" hidden="false" customHeight="false" outlineLevel="0" collapsed="false">
      <c r="A213" s="1" t="n">
        <v>212</v>
      </c>
      <c r="B213" s="2" t="s">
        <v>196</v>
      </c>
      <c r="C213" s="2" t="s">
        <v>218</v>
      </c>
      <c r="D213" s="2" t="s">
        <v>125</v>
      </c>
      <c r="E213" s="4" t="n">
        <v>10</v>
      </c>
      <c r="F213" s="4" t="n">
        <v>15</v>
      </c>
      <c r="H213" s="5" t="n">
        <v>0.1</v>
      </c>
      <c r="I213" s="3" t="n">
        <f aca="false">G213+(G213*H213)</f>
        <v>0</v>
      </c>
    </row>
    <row r="214" customFormat="false" ht="17.35" hidden="false" customHeight="false" outlineLevel="0" collapsed="false">
      <c r="A214" s="1" t="n">
        <v>213</v>
      </c>
      <c r="B214" s="2" t="s">
        <v>196</v>
      </c>
      <c r="C214" s="2" t="s">
        <v>210</v>
      </c>
      <c r="D214" s="2" t="s">
        <v>125</v>
      </c>
      <c r="E214" s="4" t="n">
        <v>10</v>
      </c>
      <c r="F214" s="4" t="n">
        <v>15</v>
      </c>
      <c r="H214" s="5" t="n">
        <v>0.1</v>
      </c>
      <c r="I214" s="3" t="n">
        <f aca="false">G214+(G214*H214)</f>
        <v>0</v>
      </c>
    </row>
    <row r="215" customFormat="false" ht="17.35" hidden="false" customHeight="false" outlineLevel="0" collapsed="false">
      <c r="A215" s="1" t="n">
        <v>214</v>
      </c>
      <c r="B215" s="2" t="s">
        <v>196</v>
      </c>
      <c r="C215" s="2" t="s">
        <v>219</v>
      </c>
      <c r="D215" s="2" t="s">
        <v>125</v>
      </c>
      <c r="E215" s="4" t="n">
        <v>10</v>
      </c>
      <c r="F215" s="4" t="n">
        <v>15</v>
      </c>
      <c r="H215" s="5" t="n">
        <v>0.1</v>
      </c>
      <c r="I215" s="3" t="n">
        <f aca="false">G215+(G215*H215)</f>
        <v>0</v>
      </c>
    </row>
    <row r="216" customFormat="false" ht="17.35" hidden="false" customHeight="false" outlineLevel="0" collapsed="false">
      <c r="A216" s="1" t="n">
        <v>215</v>
      </c>
      <c r="B216" s="2" t="s">
        <v>196</v>
      </c>
      <c r="C216" s="2" t="s">
        <v>220</v>
      </c>
      <c r="D216" s="2" t="s">
        <v>125</v>
      </c>
      <c r="E216" s="4" t="n">
        <v>10</v>
      </c>
      <c r="F216" s="4" t="n">
        <v>15</v>
      </c>
      <c r="H216" s="5" t="n">
        <v>0.1</v>
      </c>
      <c r="I216" s="3" t="n">
        <f aca="false">G216+(G216*H216)</f>
        <v>0</v>
      </c>
    </row>
    <row r="217" customFormat="false" ht="17.35" hidden="false" customHeight="false" outlineLevel="0" collapsed="false">
      <c r="A217" s="1" t="n">
        <v>216</v>
      </c>
      <c r="B217" s="2" t="s">
        <v>196</v>
      </c>
      <c r="C217" s="2" t="s">
        <v>221</v>
      </c>
      <c r="D217" s="2" t="s">
        <v>125</v>
      </c>
      <c r="E217" s="4" t="n">
        <v>10</v>
      </c>
      <c r="F217" s="4" t="n">
        <v>15</v>
      </c>
      <c r="H217" s="5" t="n">
        <v>0.1</v>
      </c>
      <c r="I217" s="3" t="n">
        <f aca="false">G217+(G217*H217)</f>
        <v>0</v>
      </c>
    </row>
    <row r="218" customFormat="false" ht="17.35" hidden="false" customHeight="false" outlineLevel="0" collapsed="false">
      <c r="A218" s="1" t="n">
        <v>217</v>
      </c>
      <c r="B218" s="2" t="s">
        <v>196</v>
      </c>
      <c r="C218" s="2" t="s">
        <v>222</v>
      </c>
      <c r="D218" s="2" t="s">
        <v>125</v>
      </c>
      <c r="E218" s="4" t="n">
        <v>10</v>
      </c>
      <c r="F218" s="4" t="n">
        <v>15</v>
      </c>
      <c r="H218" s="5" t="n">
        <v>0.1</v>
      </c>
      <c r="I218" s="3" t="n">
        <f aca="false">G218+(G218*H218)</f>
        <v>0</v>
      </c>
    </row>
    <row r="219" customFormat="false" ht="17.35" hidden="false" customHeight="false" outlineLevel="0" collapsed="false">
      <c r="A219" s="1" t="n">
        <v>218</v>
      </c>
      <c r="B219" s="2" t="s">
        <v>196</v>
      </c>
      <c r="C219" s="2" t="s">
        <v>209</v>
      </c>
      <c r="D219" s="2" t="s">
        <v>125</v>
      </c>
      <c r="E219" s="4" t="n">
        <v>10</v>
      </c>
      <c r="F219" s="4" t="n">
        <v>15</v>
      </c>
      <c r="H219" s="5" t="n">
        <v>0.1</v>
      </c>
      <c r="I219" s="3" t="n">
        <f aca="false">G219+(G219*H219)</f>
        <v>0</v>
      </c>
    </row>
    <row r="220" customFormat="false" ht="17.35" hidden="false" customHeight="false" outlineLevel="0" collapsed="false">
      <c r="A220" s="1" t="n">
        <v>219</v>
      </c>
      <c r="B220" s="2" t="s">
        <v>196</v>
      </c>
      <c r="C220" s="2" t="s">
        <v>223</v>
      </c>
      <c r="D220" s="2" t="s">
        <v>125</v>
      </c>
      <c r="E220" s="4" t="n">
        <v>10</v>
      </c>
      <c r="F220" s="4" t="n">
        <v>15</v>
      </c>
      <c r="H220" s="5" t="n">
        <v>0.1</v>
      </c>
      <c r="I220" s="3" t="n">
        <f aca="false">G220+(G220*H220)</f>
        <v>0</v>
      </c>
    </row>
    <row r="221" customFormat="false" ht="17.35" hidden="false" customHeight="false" outlineLevel="0" collapsed="false">
      <c r="A221" s="1" t="n">
        <v>220</v>
      </c>
      <c r="B221" s="2" t="s">
        <v>196</v>
      </c>
      <c r="C221" s="2" t="s">
        <v>224</v>
      </c>
      <c r="D221" s="2" t="s">
        <v>125</v>
      </c>
      <c r="E221" s="4" t="n">
        <v>10</v>
      </c>
      <c r="F221" s="4" t="n">
        <v>15</v>
      </c>
      <c r="H221" s="5" t="n">
        <v>0.1</v>
      </c>
      <c r="I221" s="3" t="n">
        <f aca="false">G221+(G221*H221)</f>
        <v>0</v>
      </c>
    </row>
    <row r="222" customFormat="false" ht="17.35" hidden="false" customHeight="false" outlineLevel="0" collapsed="false">
      <c r="A222" s="1" t="n">
        <v>221</v>
      </c>
      <c r="B222" s="2" t="s">
        <v>225</v>
      </c>
      <c r="C222" s="2" t="s">
        <v>226</v>
      </c>
      <c r="D222" s="2" t="s">
        <v>19</v>
      </c>
      <c r="E222" s="4" t="n">
        <v>10</v>
      </c>
      <c r="F222" s="4" t="n">
        <v>15</v>
      </c>
      <c r="H222" s="5" t="n">
        <v>0.1</v>
      </c>
      <c r="I222" s="3" t="n">
        <f aca="false">G222+(G222*H222)</f>
        <v>0</v>
      </c>
    </row>
    <row r="223" customFormat="false" ht="17.35" hidden="false" customHeight="false" outlineLevel="0" collapsed="false">
      <c r="A223" s="1" t="n">
        <v>222</v>
      </c>
      <c r="B223" s="2" t="s">
        <v>225</v>
      </c>
      <c r="C223" s="2" t="s">
        <v>227</v>
      </c>
      <c r="D223" s="2" t="s">
        <v>19</v>
      </c>
      <c r="E223" s="4" t="n">
        <v>10</v>
      </c>
      <c r="F223" s="4" t="n">
        <v>15</v>
      </c>
      <c r="H223" s="5" t="n">
        <v>0.1</v>
      </c>
      <c r="I223" s="3" t="n">
        <f aca="false">G223+(G223*H223)</f>
        <v>0</v>
      </c>
    </row>
    <row r="224" customFormat="false" ht="17.35" hidden="false" customHeight="false" outlineLevel="0" collapsed="false">
      <c r="A224" s="1" t="n">
        <v>223</v>
      </c>
      <c r="B224" s="2" t="s">
        <v>225</v>
      </c>
      <c r="C224" s="2" t="s">
        <v>228</v>
      </c>
      <c r="D224" s="2" t="s">
        <v>19</v>
      </c>
      <c r="E224" s="4" t="n">
        <v>10</v>
      </c>
      <c r="F224" s="4" t="n">
        <v>15</v>
      </c>
      <c r="H224" s="5" t="n">
        <v>0.1</v>
      </c>
      <c r="I224" s="3" t="n">
        <f aca="false">G224+(G224*H224)</f>
        <v>0</v>
      </c>
    </row>
    <row r="225" customFormat="false" ht="17.35" hidden="false" customHeight="false" outlineLevel="0" collapsed="false">
      <c r="A225" s="1" t="n">
        <v>224</v>
      </c>
      <c r="B225" s="2" t="s">
        <v>225</v>
      </c>
      <c r="C225" s="2" t="s">
        <v>229</v>
      </c>
      <c r="D225" s="2" t="s">
        <v>16</v>
      </c>
      <c r="E225" s="4" t="n">
        <v>10</v>
      </c>
      <c r="F225" s="4" t="n">
        <v>15</v>
      </c>
      <c r="H225" s="5" t="n">
        <v>0.1</v>
      </c>
      <c r="I225" s="3" t="n">
        <f aca="false">G225+(G225*H225)</f>
        <v>0</v>
      </c>
    </row>
    <row r="226" customFormat="false" ht="17.35" hidden="false" customHeight="false" outlineLevel="0" collapsed="false">
      <c r="A226" s="1" t="n">
        <v>225</v>
      </c>
      <c r="B226" s="2" t="s">
        <v>225</v>
      </c>
      <c r="C226" s="2" t="s">
        <v>230</v>
      </c>
      <c r="D226" s="2" t="s">
        <v>16</v>
      </c>
      <c r="E226" s="4" t="n">
        <v>10</v>
      </c>
      <c r="F226" s="4" t="n">
        <v>15</v>
      </c>
      <c r="H226" s="5" t="n">
        <v>0.1</v>
      </c>
      <c r="I226" s="3" t="n">
        <f aca="false">G226+(G226*H226)</f>
        <v>0</v>
      </c>
    </row>
    <row r="227" customFormat="false" ht="17.35" hidden="false" customHeight="false" outlineLevel="0" collapsed="false">
      <c r="A227" s="1" t="n">
        <v>226</v>
      </c>
      <c r="B227" s="2" t="s">
        <v>225</v>
      </c>
      <c r="C227" s="2" t="s">
        <v>231</v>
      </c>
      <c r="D227" s="2" t="s">
        <v>16</v>
      </c>
      <c r="E227" s="4" t="n">
        <v>10</v>
      </c>
      <c r="F227" s="4" t="n">
        <v>15</v>
      </c>
      <c r="H227" s="5" t="n">
        <v>0.1</v>
      </c>
      <c r="I227" s="3" t="n">
        <f aca="false">G227+(G227*H227)</f>
        <v>0</v>
      </c>
    </row>
    <row r="228" customFormat="false" ht="17.35" hidden="false" customHeight="false" outlineLevel="0" collapsed="false">
      <c r="A228" s="1" t="n">
        <v>227</v>
      </c>
      <c r="B228" s="2" t="s">
        <v>225</v>
      </c>
      <c r="C228" s="2" t="s">
        <v>232</v>
      </c>
      <c r="D228" s="2" t="s">
        <v>16</v>
      </c>
      <c r="E228" s="4" t="n">
        <v>10</v>
      </c>
      <c r="F228" s="4" t="n">
        <v>15</v>
      </c>
      <c r="H228" s="5" t="n">
        <v>0.1</v>
      </c>
      <c r="I228" s="3" t="n">
        <f aca="false">G228+(G228*H228)</f>
        <v>0</v>
      </c>
    </row>
    <row r="229" customFormat="false" ht="17.35" hidden="false" customHeight="false" outlineLevel="0" collapsed="false">
      <c r="A229" s="1" t="n">
        <v>228</v>
      </c>
      <c r="B229" s="2" t="s">
        <v>225</v>
      </c>
      <c r="C229" s="2" t="s">
        <v>233</v>
      </c>
      <c r="D229" s="2" t="s">
        <v>19</v>
      </c>
      <c r="E229" s="4" t="n">
        <v>10</v>
      </c>
      <c r="F229" s="4" t="n">
        <v>15</v>
      </c>
      <c r="H229" s="5" t="n">
        <v>0.1</v>
      </c>
      <c r="I229" s="3" t="n">
        <f aca="false">G229+(G229*H229)</f>
        <v>0</v>
      </c>
    </row>
    <row r="230" customFormat="false" ht="17.35" hidden="false" customHeight="false" outlineLevel="0" collapsed="false">
      <c r="A230" s="1" t="n">
        <v>229</v>
      </c>
      <c r="B230" s="2" t="s">
        <v>225</v>
      </c>
      <c r="C230" s="2" t="s">
        <v>234</v>
      </c>
      <c r="D230" s="2" t="s">
        <v>19</v>
      </c>
      <c r="E230" s="4" t="n">
        <v>10</v>
      </c>
      <c r="F230" s="4" t="n">
        <v>15</v>
      </c>
      <c r="H230" s="5" t="n">
        <v>0.1</v>
      </c>
      <c r="I230" s="3" t="n">
        <f aca="false">G230+(G230*H230)</f>
        <v>0</v>
      </c>
    </row>
    <row r="231" customFormat="false" ht="17.35" hidden="false" customHeight="false" outlineLevel="0" collapsed="false">
      <c r="A231" s="1" t="n">
        <v>230</v>
      </c>
      <c r="B231" s="2" t="s">
        <v>225</v>
      </c>
      <c r="C231" s="2" t="s">
        <v>235</v>
      </c>
      <c r="D231" s="2" t="s">
        <v>19</v>
      </c>
      <c r="E231" s="4" t="n">
        <v>10</v>
      </c>
      <c r="F231" s="4" t="n">
        <v>15</v>
      </c>
      <c r="H231" s="5" t="n">
        <v>0.1</v>
      </c>
      <c r="I231" s="3" t="n">
        <f aca="false">G231+(G231*H231)</f>
        <v>0</v>
      </c>
    </row>
    <row r="232" customFormat="false" ht="17.35" hidden="false" customHeight="false" outlineLevel="0" collapsed="false">
      <c r="A232" s="1" t="n">
        <v>231</v>
      </c>
      <c r="B232" s="2" t="s">
        <v>225</v>
      </c>
      <c r="C232" s="2" t="s">
        <v>236</v>
      </c>
      <c r="D232" s="2" t="s">
        <v>28</v>
      </c>
      <c r="E232" s="4" t="n">
        <v>10</v>
      </c>
      <c r="F232" s="4" t="n">
        <v>15</v>
      </c>
      <c r="H232" s="5" t="n">
        <v>0.1</v>
      </c>
      <c r="I232" s="3" t="n">
        <f aca="false">G232+(G232*H232)</f>
        <v>0</v>
      </c>
    </row>
    <row r="233" customFormat="false" ht="17.35" hidden="false" customHeight="false" outlineLevel="0" collapsed="false">
      <c r="A233" s="1" t="n">
        <v>232</v>
      </c>
      <c r="B233" s="2" t="s">
        <v>225</v>
      </c>
      <c r="C233" s="2" t="s">
        <v>237</v>
      </c>
      <c r="D233" s="2" t="s">
        <v>12</v>
      </c>
      <c r="E233" s="4" t="n">
        <v>10</v>
      </c>
      <c r="F233" s="4" t="n">
        <v>15</v>
      </c>
      <c r="H233" s="5" t="n">
        <v>0.1</v>
      </c>
      <c r="I233" s="3" t="n">
        <f aca="false">G233+(G233*H233)</f>
        <v>0</v>
      </c>
    </row>
    <row r="234" customFormat="false" ht="17.35" hidden="false" customHeight="false" outlineLevel="0" collapsed="false">
      <c r="A234" s="1" t="n">
        <v>233</v>
      </c>
      <c r="B234" s="2" t="s">
        <v>225</v>
      </c>
      <c r="C234" s="2" t="s">
        <v>238</v>
      </c>
      <c r="D234" s="2" t="s">
        <v>28</v>
      </c>
      <c r="E234" s="4" t="n">
        <v>10</v>
      </c>
      <c r="F234" s="4" t="n">
        <v>15</v>
      </c>
      <c r="H234" s="5" t="n">
        <v>0.1</v>
      </c>
      <c r="I234" s="3" t="n">
        <f aca="false">G234+(G234*H234)</f>
        <v>0</v>
      </c>
    </row>
    <row r="235" customFormat="false" ht="17.35" hidden="false" customHeight="false" outlineLevel="0" collapsed="false">
      <c r="A235" s="1" t="n">
        <v>234</v>
      </c>
      <c r="B235" s="2" t="s">
        <v>225</v>
      </c>
      <c r="C235" s="2" t="s">
        <v>239</v>
      </c>
      <c r="D235" s="2" t="s">
        <v>28</v>
      </c>
      <c r="E235" s="4" t="n">
        <v>10</v>
      </c>
      <c r="F235" s="4" t="n">
        <v>15</v>
      </c>
      <c r="H235" s="5" t="n">
        <v>0.1</v>
      </c>
      <c r="I235" s="3" t="n">
        <f aca="false">G235+(G235*H235)</f>
        <v>0</v>
      </c>
    </row>
    <row r="236" customFormat="false" ht="17.35" hidden="false" customHeight="false" outlineLevel="0" collapsed="false">
      <c r="A236" s="1" t="n">
        <v>235</v>
      </c>
      <c r="B236" s="2" t="s">
        <v>225</v>
      </c>
      <c r="C236" s="2" t="s">
        <v>240</v>
      </c>
      <c r="D236" s="2" t="s">
        <v>28</v>
      </c>
      <c r="E236" s="4" t="n">
        <v>10</v>
      </c>
      <c r="F236" s="4" t="n">
        <v>15</v>
      </c>
      <c r="H236" s="5" t="n">
        <v>0.1</v>
      </c>
      <c r="I236" s="3" t="n">
        <f aca="false">G236+(G236*H236)</f>
        <v>0</v>
      </c>
    </row>
    <row r="237" customFormat="false" ht="17.35" hidden="false" customHeight="false" outlineLevel="0" collapsed="false">
      <c r="A237" s="1" t="n">
        <v>236</v>
      </c>
      <c r="B237" s="2" t="s">
        <v>225</v>
      </c>
      <c r="C237" s="2" t="s">
        <v>237</v>
      </c>
      <c r="D237" s="2" t="s">
        <v>12</v>
      </c>
      <c r="E237" s="4" t="n">
        <v>10</v>
      </c>
      <c r="F237" s="4" t="n">
        <v>15</v>
      </c>
      <c r="H237" s="5" t="n">
        <v>0.1</v>
      </c>
      <c r="I237" s="3" t="n">
        <f aca="false">G237+(G237*H237)</f>
        <v>0</v>
      </c>
    </row>
    <row r="238" customFormat="false" ht="17.35" hidden="false" customHeight="false" outlineLevel="0" collapsed="false">
      <c r="A238" s="1" t="n">
        <v>237</v>
      </c>
      <c r="B238" s="2" t="s">
        <v>225</v>
      </c>
      <c r="C238" s="2" t="s">
        <v>241</v>
      </c>
      <c r="D238" s="2" t="s">
        <v>28</v>
      </c>
      <c r="E238" s="4" t="n">
        <v>10</v>
      </c>
      <c r="F238" s="4" t="n">
        <v>15</v>
      </c>
      <c r="H238" s="5" t="n">
        <v>0.1</v>
      </c>
      <c r="I238" s="3" t="n">
        <f aca="false">G238+(G238*H238)</f>
        <v>0</v>
      </c>
    </row>
    <row r="239" customFormat="false" ht="17.35" hidden="false" customHeight="false" outlineLevel="0" collapsed="false">
      <c r="A239" s="1" t="n">
        <v>238</v>
      </c>
      <c r="B239" s="2" t="s">
        <v>225</v>
      </c>
      <c r="C239" s="2" t="s">
        <v>242</v>
      </c>
      <c r="D239" s="2" t="s">
        <v>28</v>
      </c>
      <c r="E239" s="4" t="n">
        <v>10</v>
      </c>
      <c r="F239" s="4" t="n">
        <v>15</v>
      </c>
      <c r="H239" s="5" t="n">
        <v>0.1</v>
      </c>
      <c r="I239" s="3" t="n">
        <f aca="false">G239+(G239*H239)</f>
        <v>0</v>
      </c>
    </row>
    <row r="240" customFormat="false" ht="17.35" hidden="false" customHeight="false" outlineLevel="0" collapsed="false">
      <c r="A240" s="1" t="n">
        <v>239</v>
      </c>
      <c r="B240" s="2" t="s">
        <v>225</v>
      </c>
      <c r="C240" s="2" t="s">
        <v>243</v>
      </c>
      <c r="D240" s="2" t="s">
        <v>125</v>
      </c>
      <c r="E240" s="4" t="n">
        <v>10</v>
      </c>
      <c r="F240" s="4" t="n">
        <v>15</v>
      </c>
      <c r="H240" s="5" t="n">
        <v>0.1</v>
      </c>
      <c r="I240" s="3" t="n">
        <f aca="false">G240+(G240*H240)</f>
        <v>0</v>
      </c>
    </row>
    <row r="241" customFormat="false" ht="17.35" hidden="false" customHeight="false" outlineLevel="0" collapsed="false">
      <c r="A241" s="1" t="n">
        <v>240</v>
      </c>
      <c r="B241" s="2" t="s">
        <v>225</v>
      </c>
      <c r="C241" s="2" t="s">
        <v>244</v>
      </c>
      <c r="D241" s="2" t="s">
        <v>125</v>
      </c>
      <c r="E241" s="4" t="n">
        <v>10</v>
      </c>
      <c r="F241" s="4" t="n">
        <v>15</v>
      </c>
      <c r="H241" s="5" t="n">
        <v>0.1</v>
      </c>
      <c r="I241" s="3" t="n">
        <f aca="false">G241+(G241*H241)</f>
        <v>0</v>
      </c>
    </row>
    <row r="242" customFormat="false" ht="17.35" hidden="false" customHeight="false" outlineLevel="0" collapsed="false">
      <c r="A242" s="1" t="n">
        <v>241</v>
      </c>
      <c r="B242" s="2" t="s">
        <v>225</v>
      </c>
      <c r="C242" s="2" t="s">
        <v>245</v>
      </c>
      <c r="D242" s="2" t="s">
        <v>131</v>
      </c>
      <c r="E242" s="4" t="n">
        <v>10</v>
      </c>
      <c r="F242" s="4" t="n">
        <v>15</v>
      </c>
      <c r="H242" s="5" t="n">
        <v>0.1</v>
      </c>
      <c r="I242" s="3" t="n">
        <f aca="false">G242+(G242*H242)</f>
        <v>0</v>
      </c>
    </row>
    <row r="243" customFormat="false" ht="17.35" hidden="false" customHeight="false" outlineLevel="0" collapsed="false">
      <c r="A243" s="1" t="n">
        <v>242</v>
      </c>
      <c r="B243" s="2" t="s">
        <v>225</v>
      </c>
      <c r="C243" s="2" t="s">
        <v>246</v>
      </c>
      <c r="D243" s="2" t="s">
        <v>125</v>
      </c>
      <c r="E243" s="4" t="n">
        <v>10</v>
      </c>
      <c r="F243" s="4" t="n">
        <v>15</v>
      </c>
      <c r="H243" s="5" t="n">
        <v>0.1</v>
      </c>
      <c r="I243" s="3" t="n">
        <f aca="false">G243+(G243*H243)</f>
        <v>0</v>
      </c>
    </row>
    <row r="244" customFormat="false" ht="17.35" hidden="false" customHeight="false" outlineLevel="0" collapsed="false">
      <c r="A244" s="1" t="n">
        <v>243</v>
      </c>
      <c r="B244" s="2" t="s">
        <v>225</v>
      </c>
      <c r="C244" s="2" t="s">
        <v>247</v>
      </c>
      <c r="D244" s="2" t="s">
        <v>125</v>
      </c>
      <c r="E244" s="4" t="n">
        <v>10</v>
      </c>
      <c r="F244" s="4" t="n">
        <v>15</v>
      </c>
      <c r="H244" s="5" t="n">
        <v>0.1</v>
      </c>
      <c r="I244" s="3" t="n">
        <f aca="false">G244+(G244*H244)</f>
        <v>0</v>
      </c>
    </row>
    <row r="245" customFormat="false" ht="17.35" hidden="false" customHeight="false" outlineLevel="0" collapsed="false">
      <c r="A245" s="1" t="n">
        <v>244</v>
      </c>
      <c r="B245" s="2" t="s">
        <v>225</v>
      </c>
      <c r="C245" s="2" t="s">
        <v>248</v>
      </c>
      <c r="D245" s="2" t="s">
        <v>125</v>
      </c>
      <c r="E245" s="4" t="n">
        <v>10</v>
      </c>
      <c r="F245" s="4" t="n">
        <v>15</v>
      </c>
      <c r="H245" s="5" t="n">
        <v>0.1</v>
      </c>
      <c r="I245" s="3" t="n">
        <f aca="false">G245+(G245*H245)</f>
        <v>0</v>
      </c>
    </row>
    <row r="246" customFormat="false" ht="17.35" hidden="false" customHeight="false" outlineLevel="0" collapsed="false">
      <c r="A246" s="1" t="n">
        <v>245</v>
      </c>
      <c r="B246" s="2" t="s">
        <v>225</v>
      </c>
      <c r="C246" s="2" t="s">
        <v>249</v>
      </c>
      <c r="D246" s="2" t="s">
        <v>125</v>
      </c>
      <c r="E246" s="4" t="n">
        <v>10</v>
      </c>
      <c r="F246" s="4" t="n">
        <v>15</v>
      </c>
      <c r="H246" s="5" t="n">
        <v>0.1</v>
      </c>
      <c r="I246" s="3" t="n">
        <f aca="false">G246+(G246*H246)</f>
        <v>0</v>
      </c>
    </row>
    <row r="247" customFormat="false" ht="17.35" hidden="false" customHeight="false" outlineLevel="0" collapsed="false">
      <c r="A247" s="1" t="n">
        <v>246</v>
      </c>
      <c r="B247" s="2" t="s">
        <v>225</v>
      </c>
      <c r="C247" s="2" t="s">
        <v>250</v>
      </c>
      <c r="D247" s="2" t="s">
        <v>125</v>
      </c>
      <c r="E247" s="4" t="n">
        <v>10</v>
      </c>
      <c r="F247" s="4" t="n">
        <v>15</v>
      </c>
      <c r="H247" s="5" t="n">
        <v>0.1</v>
      </c>
      <c r="I247" s="3" t="n">
        <f aca="false">G247+(G247*H247)</f>
        <v>0</v>
      </c>
    </row>
    <row r="248" customFormat="false" ht="17.35" hidden="false" customHeight="false" outlineLevel="0" collapsed="false">
      <c r="A248" s="1" t="n">
        <v>247</v>
      </c>
      <c r="B248" s="2" t="s">
        <v>225</v>
      </c>
      <c r="C248" s="2" t="s">
        <v>251</v>
      </c>
      <c r="D248" s="2" t="s">
        <v>131</v>
      </c>
      <c r="E248" s="4" t="n">
        <v>10</v>
      </c>
      <c r="F248" s="4" t="n">
        <v>15</v>
      </c>
      <c r="H248" s="5" t="n">
        <v>0.1</v>
      </c>
      <c r="I248" s="3" t="n">
        <f aca="false">G248+(G248*H248)</f>
        <v>0</v>
      </c>
    </row>
    <row r="249" customFormat="false" ht="17.35" hidden="false" customHeight="false" outlineLevel="0" collapsed="false">
      <c r="A249" s="1" t="n">
        <v>248</v>
      </c>
      <c r="B249" s="2" t="s">
        <v>225</v>
      </c>
      <c r="C249" s="2" t="s">
        <v>252</v>
      </c>
      <c r="D249" s="2" t="s">
        <v>125</v>
      </c>
      <c r="E249" s="4" t="n">
        <v>10</v>
      </c>
      <c r="F249" s="4" t="n">
        <v>15</v>
      </c>
      <c r="H249" s="5" t="n">
        <v>0.1</v>
      </c>
      <c r="I249" s="3" t="n">
        <f aca="false">G249+(G249*H249)</f>
        <v>0</v>
      </c>
    </row>
    <row r="250" customFormat="false" ht="17.35" hidden="false" customHeight="false" outlineLevel="0" collapsed="false">
      <c r="A250" s="1" t="n">
        <v>249</v>
      </c>
      <c r="B250" s="2" t="s">
        <v>225</v>
      </c>
      <c r="C250" s="2" t="s">
        <v>253</v>
      </c>
      <c r="D250" s="2" t="s">
        <v>125</v>
      </c>
      <c r="E250" s="4" t="n">
        <v>10</v>
      </c>
      <c r="F250" s="4" t="n">
        <v>15</v>
      </c>
      <c r="H250" s="5" t="n">
        <v>0.1</v>
      </c>
      <c r="I250" s="3" t="n">
        <f aca="false">G250+(G250*H250)</f>
        <v>0</v>
      </c>
    </row>
    <row r="251" customFormat="false" ht="17.35" hidden="false" customHeight="false" outlineLevel="0" collapsed="false">
      <c r="A251" s="1" t="n">
        <v>250</v>
      </c>
      <c r="B251" s="2" t="s">
        <v>225</v>
      </c>
      <c r="C251" s="2" t="s">
        <v>254</v>
      </c>
      <c r="D251" s="2" t="s">
        <v>125</v>
      </c>
      <c r="E251" s="4" t="n">
        <v>10</v>
      </c>
      <c r="F251" s="4" t="n">
        <v>15</v>
      </c>
      <c r="H251" s="5" t="n">
        <v>0.1</v>
      </c>
      <c r="I251" s="3" t="n">
        <f aca="false">G251+(G251*H251)</f>
        <v>0</v>
      </c>
    </row>
    <row r="252" customFormat="false" ht="17.35" hidden="false" customHeight="false" outlineLevel="0" collapsed="false">
      <c r="A252" s="1" t="n">
        <v>251</v>
      </c>
      <c r="B252" s="2" t="s">
        <v>10</v>
      </c>
      <c r="C252" s="2" t="s">
        <v>255</v>
      </c>
      <c r="D252" s="2" t="s">
        <v>19</v>
      </c>
      <c r="E252" s="4" t="n">
        <v>10</v>
      </c>
      <c r="F252" s="4" t="n">
        <v>15</v>
      </c>
      <c r="H252" s="5" t="n">
        <v>0.1</v>
      </c>
      <c r="I252" s="3" t="n">
        <f aca="false">G252+(G252*H252)</f>
        <v>0</v>
      </c>
    </row>
    <row r="253" customFormat="false" ht="17.35" hidden="false" customHeight="false" outlineLevel="0" collapsed="false">
      <c r="A253" s="1" t="n">
        <v>252</v>
      </c>
      <c r="B253" s="2" t="s">
        <v>10</v>
      </c>
      <c r="C253" s="2" t="s">
        <v>256</v>
      </c>
      <c r="D253" s="2" t="s">
        <v>16</v>
      </c>
      <c r="E253" s="4" t="n">
        <v>10</v>
      </c>
      <c r="F253" s="4" t="n">
        <v>15</v>
      </c>
      <c r="H253" s="5" t="n">
        <v>0.1</v>
      </c>
      <c r="I253" s="3" t="n">
        <f aca="false">G253+(G253*H253)</f>
        <v>0</v>
      </c>
    </row>
    <row r="254" customFormat="false" ht="17.35" hidden="false" customHeight="false" outlineLevel="0" collapsed="false">
      <c r="A254" s="1" t="n">
        <v>253</v>
      </c>
      <c r="B254" s="2" t="s">
        <v>10</v>
      </c>
      <c r="C254" s="2" t="s">
        <v>257</v>
      </c>
      <c r="D254" s="2" t="s">
        <v>28</v>
      </c>
      <c r="E254" s="4" t="n">
        <v>10</v>
      </c>
      <c r="F254" s="4" t="n">
        <v>15</v>
      </c>
      <c r="H254" s="5" t="n">
        <v>0.1</v>
      </c>
      <c r="I254" s="3" t="n">
        <f aca="false">G254+(G254*H254)</f>
        <v>0</v>
      </c>
    </row>
    <row r="255" customFormat="false" ht="17.35" hidden="false" customHeight="false" outlineLevel="0" collapsed="false">
      <c r="A255" s="1" t="n">
        <v>254</v>
      </c>
      <c r="B255" s="2" t="s">
        <v>10</v>
      </c>
      <c r="C255" s="2" t="s">
        <v>258</v>
      </c>
      <c r="D255" s="2" t="s">
        <v>28</v>
      </c>
      <c r="E255" s="4" t="n">
        <v>10</v>
      </c>
      <c r="F255" s="4" t="n">
        <v>15</v>
      </c>
      <c r="H255" s="5" t="n">
        <v>0.1</v>
      </c>
      <c r="I255" s="3" t="n">
        <f aca="false">G255+(G255*H255)</f>
        <v>0</v>
      </c>
    </row>
    <row r="256" customFormat="false" ht="17.35" hidden="false" customHeight="false" outlineLevel="0" collapsed="false">
      <c r="A256" s="1" t="n">
        <v>255</v>
      </c>
      <c r="B256" s="2" t="s">
        <v>10</v>
      </c>
      <c r="C256" s="2" t="s">
        <v>259</v>
      </c>
      <c r="D256" s="2" t="s">
        <v>28</v>
      </c>
      <c r="E256" s="4" t="n">
        <v>10</v>
      </c>
      <c r="F256" s="4" t="n">
        <v>15</v>
      </c>
      <c r="H256" s="5" t="n">
        <v>0.1</v>
      </c>
      <c r="I256" s="3" t="n">
        <f aca="false">G256+(G256*H256)</f>
        <v>0</v>
      </c>
    </row>
    <row r="257" customFormat="false" ht="17.35" hidden="false" customHeight="false" outlineLevel="0" collapsed="false">
      <c r="A257" s="1" t="n">
        <v>256</v>
      </c>
      <c r="B257" s="2" t="s">
        <v>10</v>
      </c>
      <c r="C257" s="2" t="s">
        <v>260</v>
      </c>
      <c r="D257" s="2" t="s">
        <v>28</v>
      </c>
      <c r="E257" s="4" t="n">
        <v>10</v>
      </c>
      <c r="F257" s="4" t="n">
        <v>15</v>
      </c>
      <c r="H257" s="5" t="n">
        <v>0.1</v>
      </c>
      <c r="I257" s="3" t="n">
        <f aca="false">G257+(G257*H257)</f>
        <v>0</v>
      </c>
    </row>
    <row r="258" customFormat="false" ht="17.35" hidden="false" customHeight="false" outlineLevel="0" collapsed="false">
      <c r="A258" s="1" t="n">
        <v>257</v>
      </c>
      <c r="B258" s="2" t="s">
        <v>10</v>
      </c>
      <c r="C258" s="2" t="s">
        <v>261</v>
      </c>
      <c r="D258" s="2" t="s">
        <v>28</v>
      </c>
      <c r="E258" s="4" t="n">
        <v>10</v>
      </c>
      <c r="F258" s="4" t="n">
        <v>15</v>
      </c>
      <c r="H258" s="5" t="n">
        <v>0.1</v>
      </c>
      <c r="I258" s="3" t="n">
        <f aca="false">G258+(G258*H258)</f>
        <v>0</v>
      </c>
    </row>
    <row r="259" customFormat="false" ht="17.35" hidden="false" customHeight="false" outlineLevel="0" collapsed="false">
      <c r="A259" s="1" t="n">
        <v>258</v>
      </c>
      <c r="B259" s="2" t="s">
        <v>10</v>
      </c>
      <c r="C259" s="2" t="s">
        <v>262</v>
      </c>
      <c r="D259" s="2" t="s">
        <v>28</v>
      </c>
      <c r="E259" s="4" t="n">
        <v>10</v>
      </c>
      <c r="F259" s="4" t="n">
        <v>15</v>
      </c>
      <c r="H259" s="5" t="n">
        <v>0.1</v>
      </c>
      <c r="I259" s="3" t="n">
        <f aca="false">G259+(G259*H259)</f>
        <v>0</v>
      </c>
    </row>
    <row r="260" customFormat="false" ht="17.35" hidden="false" customHeight="false" outlineLevel="0" collapsed="false">
      <c r="A260" s="1" t="n">
        <v>259</v>
      </c>
      <c r="B260" s="2" t="s">
        <v>10</v>
      </c>
      <c r="C260" s="2" t="s">
        <v>263</v>
      </c>
      <c r="D260" s="2" t="s">
        <v>28</v>
      </c>
      <c r="E260" s="4" t="n">
        <v>10</v>
      </c>
      <c r="F260" s="4" t="n">
        <v>15</v>
      </c>
      <c r="H260" s="5" t="n">
        <v>0.1</v>
      </c>
      <c r="I260" s="3" t="n">
        <f aca="false">G260+(G260*H260)</f>
        <v>0</v>
      </c>
    </row>
    <row r="261" customFormat="false" ht="17.35" hidden="false" customHeight="false" outlineLevel="0" collapsed="false">
      <c r="A261" s="1" t="n">
        <v>260</v>
      </c>
      <c r="B261" s="2" t="s">
        <v>196</v>
      </c>
      <c r="C261" s="2" t="s">
        <v>264</v>
      </c>
      <c r="D261" s="2" t="s">
        <v>125</v>
      </c>
      <c r="E261" s="4" t="n">
        <v>10</v>
      </c>
      <c r="F261" s="4" t="n">
        <v>15</v>
      </c>
      <c r="H261" s="5" t="n">
        <v>0.1</v>
      </c>
      <c r="I261" s="3" t="n">
        <f aca="false">G261+(G261*H261)</f>
        <v>0</v>
      </c>
    </row>
    <row r="262" customFormat="false" ht="17.35" hidden="false" customHeight="false" outlineLevel="0" collapsed="false">
      <c r="A262" s="1" t="n">
        <v>261</v>
      </c>
      <c r="B262" s="2" t="s">
        <v>196</v>
      </c>
      <c r="C262" s="2" t="s">
        <v>265</v>
      </c>
      <c r="D262" s="2" t="s">
        <v>125</v>
      </c>
      <c r="E262" s="4" t="n">
        <v>10</v>
      </c>
      <c r="F262" s="4" t="n">
        <v>15</v>
      </c>
      <c r="H262" s="5" t="n">
        <v>0.1</v>
      </c>
      <c r="I262" s="3" t="n">
        <f aca="false">G262+(G262*H262)</f>
        <v>0</v>
      </c>
    </row>
    <row r="263" customFormat="false" ht="17.35" hidden="false" customHeight="false" outlineLevel="0" collapsed="false">
      <c r="A263" s="1" t="n">
        <v>262</v>
      </c>
      <c r="B263" s="2" t="s">
        <v>196</v>
      </c>
      <c r="C263" s="2" t="s">
        <v>266</v>
      </c>
      <c r="D263" s="2" t="s">
        <v>125</v>
      </c>
      <c r="E263" s="4" t="n">
        <v>10</v>
      </c>
      <c r="F263" s="4" t="n">
        <v>15</v>
      </c>
      <c r="H263" s="5" t="n">
        <v>0.1</v>
      </c>
      <c r="I263" s="3" t="n">
        <f aca="false">G263+(G263*H263)</f>
        <v>0</v>
      </c>
    </row>
    <row r="264" customFormat="false" ht="17.35" hidden="false" customHeight="false" outlineLevel="0" collapsed="false">
      <c r="A264" s="1" t="n">
        <v>263</v>
      </c>
      <c r="B264" s="2" t="s">
        <v>196</v>
      </c>
      <c r="C264" s="2" t="s">
        <v>267</v>
      </c>
      <c r="D264" s="2" t="s">
        <v>125</v>
      </c>
      <c r="E264" s="4" t="n">
        <v>10</v>
      </c>
      <c r="F264" s="4" t="n">
        <v>15</v>
      </c>
      <c r="H264" s="5" t="n">
        <v>0.1</v>
      </c>
      <c r="I264" s="3" t="n">
        <f aca="false">G264+(G264*H264)</f>
        <v>0</v>
      </c>
    </row>
    <row r="265" customFormat="false" ht="17.35" hidden="false" customHeight="false" outlineLevel="0" collapsed="false">
      <c r="A265" s="1" t="n">
        <v>264</v>
      </c>
      <c r="B265" s="2" t="s">
        <v>196</v>
      </c>
      <c r="C265" s="2" t="s">
        <v>268</v>
      </c>
      <c r="D265" s="2" t="s">
        <v>125</v>
      </c>
      <c r="E265" s="4" t="n">
        <v>10</v>
      </c>
      <c r="F265" s="4" t="n">
        <v>15</v>
      </c>
      <c r="H265" s="5" t="n">
        <v>0.1</v>
      </c>
      <c r="I265" s="3" t="n">
        <f aca="false">G265+(G265*H265)</f>
        <v>0</v>
      </c>
    </row>
    <row r="266" customFormat="false" ht="17.35" hidden="false" customHeight="false" outlineLevel="0" collapsed="false">
      <c r="A266" s="1" t="n">
        <v>265</v>
      </c>
      <c r="B266" s="2" t="s">
        <v>196</v>
      </c>
      <c r="C266" s="2" t="s">
        <v>269</v>
      </c>
      <c r="D266" s="2" t="s">
        <v>125</v>
      </c>
      <c r="E266" s="4" t="n">
        <v>10</v>
      </c>
      <c r="F266" s="4" t="n">
        <v>15</v>
      </c>
      <c r="H266" s="5" t="n">
        <v>0.1</v>
      </c>
      <c r="I266" s="3" t="n">
        <f aca="false">G266+(G266*H266)</f>
        <v>0</v>
      </c>
    </row>
    <row r="267" customFormat="false" ht="17.35" hidden="false" customHeight="false" outlineLevel="0" collapsed="false">
      <c r="A267" s="1" t="n">
        <v>266</v>
      </c>
      <c r="B267" s="2" t="s">
        <v>196</v>
      </c>
      <c r="C267" s="2" t="s">
        <v>270</v>
      </c>
      <c r="D267" s="2" t="s">
        <v>125</v>
      </c>
      <c r="E267" s="4" t="n">
        <v>10</v>
      </c>
      <c r="F267" s="4" t="n">
        <v>15</v>
      </c>
      <c r="H267" s="5" t="n">
        <v>0.1</v>
      </c>
      <c r="I267" s="3" t="n">
        <f aca="false">G267+(G267*H267)</f>
        <v>0</v>
      </c>
    </row>
    <row r="268" customFormat="false" ht="17.35" hidden="false" customHeight="false" outlineLevel="0" collapsed="false">
      <c r="A268" s="1" t="n">
        <v>267</v>
      </c>
      <c r="B268" s="2" t="s">
        <v>196</v>
      </c>
      <c r="C268" s="2" t="s">
        <v>271</v>
      </c>
      <c r="D268" s="2" t="s">
        <v>125</v>
      </c>
      <c r="E268" s="4" t="n">
        <v>10</v>
      </c>
      <c r="F268" s="4" t="n">
        <v>15</v>
      </c>
      <c r="H268" s="5" t="n">
        <v>0.1</v>
      </c>
      <c r="I268" s="3" t="n">
        <f aca="false">G268+(G268*H268)</f>
        <v>0</v>
      </c>
    </row>
    <row r="269" customFormat="false" ht="17.35" hidden="false" customHeight="false" outlineLevel="0" collapsed="false">
      <c r="A269" s="1" t="n">
        <v>268</v>
      </c>
      <c r="B269" s="2" t="s">
        <v>196</v>
      </c>
      <c r="C269" s="2" t="s">
        <v>272</v>
      </c>
      <c r="D269" s="2" t="s">
        <v>125</v>
      </c>
      <c r="E269" s="4" t="n">
        <v>10</v>
      </c>
      <c r="F269" s="4" t="n">
        <v>15</v>
      </c>
      <c r="H269" s="5" t="n">
        <v>0.1</v>
      </c>
      <c r="I269" s="3" t="n">
        <f aca="false">G269+(G269*H269)</f>
        <v>0</v>
      </c>
    </row>
    <row r="270" customFormat="false" ht="17.35" hidden="false" customHeight="false" outlineLevel="0" collapsed="false">
      <c r="A270" s="1" t="n">
        <v>269</v>
      </c>
      <c r="B270" s="2" t="s">
        <v>196</v>
      </c>
      <c r="C270" s="2" t="s">
        <v>273</v>
      </c>
      <c r="D270" s="2" t="s">
        <v>125</v>
      </c>
      <c r="E270" s="4" t="n">
        <v>10</v>
      </c>
      <c r="F270" s="4" t="n">
        <v>15</v>
      </c>
      <c r="H270" s="5" t="n">
        <v>0.1</v>
      </c>
      <c r="I270" s="3" t="n">
        <f aca="false">G270+(G270*H270)</f>
        <v>0</v>
      </c>
    </row>
    <row r="271" customFormat="false" ht="17.35" hidden="false" customHeight="false" outlineLevel="0" collapsed="false">
      <c r="A271" s="1" t="n">
        <v>270</v>
      </c>
      <c r="B271" s="2" t="s">
        <v>196</v>
      </c>
      <c r="C271" s="2" t="s">
        <v>274</v>
      </c>
      <c r="D271" s="2" t="s">
        <v>125</v>
      </c>
      <c r="E271" s="4" t="n">
        <v>10</v>
      </c>
      <c r="F271" s="4" t="n">
        <v>15</v>
      </c>
      <c r="H271" s="5" t="n">
        <v>0.1</v>
      </c>
      <c r="I271" s="3" t="n">
        <f aca="false">G271+(G271*H271)</f>
        <v>0</v>
      </c>
    </row>
    <row r="272" customFormat="false" ht="17.35" hidden="false" customHeight="false" outlineLevel="0" collapsed="false">
      <c r="A272" s="1" t="n">
        <v>271</v>
      </c>
      <c r="B272" s="2" t="s">
        <v>196</v>
      </c>
      <c r="C272" s="2" t="s">
        <v>275</v>
      </c>
      <c r="D272" s="2" t="s">
        <v>125</v>
      </c>
      <c r="E272" s="4" t="n">
        <v>10</v>
      </c>
      <c r="F272" s="4" t="n">
        <v>15</v>
      </c>
      <c r="H272" s="5" t="n">
        <v>0.1</v>
      </c>
      <c r="I272" s="3" t="n">
        <f aca="false">G272+(G272*H272)</f>
        <v>0</v>
      </c>
    </row>
    <row r="273" customFormat="false" ht="17.35" hidden="false" customHeight="false" outlineLevel="0" collapsed="false">
      <c r="A273" s="1" t="n">
        <v>272</v>
      </c>
      <c r="B273" s="2" t="s">
        <v>225</v>
      </c>
      <c r="C273" s="2" t="s">
        <v>276</v>
      </c>
      <c r="D273" s="2" t="s">
        <v>125</v>
      </c>
      <c r="E273" s="4" t="n">
        <v>10</v>
      </c>
      <c r="F273" s="4" t="n">
        <v>15</v>
      </c>
      <c r="H273" s="5" t="n">
        <v>0.1</v>
      </c>
      <c r="I273" s="3" t="n">
        <f aca="false">G273+(G273*H273)</f>
        <v>0</v>
      </c>
    </row>
    <row r="274" customFormat="false" ht="17.35" hidden="false" customHeight="false" outlineLevel="0" collapsed="false">
      <c r="A274" s="1" t="n">
        <v>273</v>
      </c>
      <c r="B274" s="2" t="s">
        <v>10</v>
      </c>
      <c r="C274" s="2" t="s">
        <v>277</v>
      </c>
      <c r="D274" s="2" t="s">
        <v>125</v>
      </c>
      <c r="E274" s="4" t="n">
        <v>10</v>
      </c>
      <c r="F274" s="4" t="n">
        <v>15</v>
      </c>
      <c r="H274" s="5" t="n">
        <v>0.1</v>
      </c>
      <c r="I274" s="3" t="n">
        <f aca="false">G274+(G274*H274)</f>
        <v>0</v>
      </c>
    </row>
    <row r="275" customFormat="false" ht="17.35" hidden="false" customHeight="false" outlineLevel="0" collapsed="false">
      <c r="A275" s="1" t="n">
        <v>274</v>
      </c>
      <c r="B275" s="2" t="s">
        <v>196</v>
      </c>
      <c r="C275" s="2" t="s">
        <v>278</v>
      </c>
      <c r="D275" s="2" t="s">
        <v>125</v>
      </c>
      <c r="E275" s="4" t="n">
        <v>10</v>
      </c>
      <c r="F275" s="4" t="n">
        <v>15</v>
      </c>
      <c r="H275" s="5" t="n">
        <v>0.1</v>
      </c>
      <c r="I275" s="3" t="n">
        <f aca="false">G275+(G275*H275)</f>
        <v>0</v>
      </c>
    </row>
    <row r="276" customFormat="false" ht="17.35" hidden="false" customHeight="false" outlineLevel="0" collapsed="false">
      <c r="A276" s="1" t="n">
        <v>275</v>
      </c>
      <c r="B276" s="2" t="s">
        <v>10</v>
      </c>
      <c r="C276" s="2" t="s">
        <v>279</v>
      </c>
      <c r="D276" s="2" t="s">
        <v>125</v>
      </c>
      <c r="H276" s="5" t="n">
        <v>0.1</v>
      </c>
      <c r="I276" s="3" t="n">
        <f aca="false">G276+(G276*H276)</f>
        <v>0</v>
      </c>
    </row>
    <row r="277" customFormat="false" ht="17.35" hidden="false" customHeight="false" outlineLevel="0" collapsed="false">
      <c r="A277" s="1" t="n">
        <v>276</v>
      </c>
      <c r="B277" s="2" t="s">
        <v>10</v>
      </c>
      <c r="C277" s="2" t="s">
        <v>279</v>
      </c>
      <c r="D277" s="2" t="s">
        <v>125</v>
      </c>
      <c r="H277" s="5" t="n">
        <v>0.1</v>
      </c>
      <c r="I277" s="3" t="n">
        <f aca="false">G277+(G277*H277)</f>
        <v>0</v>
      </c>
    </row>
    <row r="278" customFormat="false" ht="17.35" hidden="false" customHeight="false" outlineLevel="0" collapsed="false">
      <c r="A278" s="1" t="n">
        <v>277</v>
      </c>
      <c r="B278" s="2" t="s">
        <v>10</v>
      </c>
      <c r="C278" s="2" t="s">
        <v>279</v>
      </c>
      <c r="D278" s="2" t="s">
        <v>125</v>
      </c>
      <c r="H278" s="5" t="n">
        <v>0.1</v>
      </c>
      <c r="I278" s="3" t="n">
        <f aca="false">G278+(G278*H278)</f>
        <v>0</v>
      </c>
    </row>
    <row r="279" customFormat="false" ht="17.35" hidden="false" customHeight="false" outlineLevel="0" collapsed="false">
      <c r="A279" s="1" t="n">
        <v>278</v>
      </c>
      <c r="B279" s="2" t="s">
        <v>10</v>
      </c>
      <c r="C279" s="2" t="s">
        <v>279</v>
      </c>
      <c r="D279" s="2" t="s">
        <v>125</v>
      </c>
      <c r="H279" s="5" t="n">
        <v>0.1</v>
      </c>
      <c r="I279" s="3" t="n">
        <f aca="false">G279+(G279*H279)</f>
        <v>0</v>
      </c>
    </row>
    <row r="280" customFormat="false" ht="17.35" hidden="false" customHeight="false" outlineLevel="0" collapsed="false">
      <c r="A280" s="1" t="n">
        <v>279</v>
      </c>
      <c r="B280" s="2" t="s">
        <v>10</v>
      </c>
      <c r="C280" s="2" t="s">
        <v>279</v>
      </c>
      <c r="D280" s="2" t="s">
        <v>125</v>
      </c>
      <c r="H280" s="5" t="n">
        <v>0.1</v>
      </c>
      <c r="I280" s="3" t="n">
        <f aca="false">G280+(G280*H280)</f>
        <v>0</v>
      </c>
    </row>
    <row r="281" customFormat="false" ht="17.35" hidden="false" customHeight="false" outlineLevel="0" collapsed="false">
      <c r="A281" s="1" t="n">
        <v>280</v>
      </c>
      <c r="B281" s="2" t="s">
        <v>10</v>
      </c>
      <c r="C281" s="2" t="s">
        <v>279</v>
      </c>
      <c r="D281" s="2" t="s">
        <v>125</v>
      </c>
      <c r="H281" s="5" t="n">
        <v>0.1</v>
      </c>
      <c r="I281" s="3" t="n">
        <f aca="false">G281+(G281*H281)</f>
        <v>0</v>
      </c>
    </row>
    <row r="282" customFormat="false" ht="17.35" hidden="false" customHeight="false" outlineLevel="0" collapsed="false"/>
    <row r="283" customFormat="false" ht="17.35" hidden="false" customHeight="false" outlineLevel="0" collapsed="false"/>
    <row r="284" customFormat="false" ht="17.35" hidden="false" customHeight="false" outlineLevel="0" collapsed="false"/>
    <row r="285" customFormat="false" ht="17.35" hidden="false" customHeight="false" outlineLevel="0" collapsed="false"/>
    <row r="286" customFormat="false" ht="17.35" hidden="false" customHeight="false" outlineLevel="0" collapsed="false"/>
    <row r="287" customFormat="false" ht="17.35" hidden="false" customHeight="false" outlineLevel="0" collapsed="false"/>
    <row r="288" customFormat="false" ht="17.35" hidden="false" customHeight="false" outlineLevel="0" collapsed="false"/>
    <row r="289" customFormat="false" ht="17.35" hidden="false" customHeight="false" outlineLevel="0" collapsed="false"/>
    <row r="290" customFormat="false" ht="17.35" hidden="false" customHeight="false" outlineLevel="0" collapsed="false"/>
    <row r="291" customFormat="false" ht="17.35" hidden="false" customHeight="false" outlineLevel="0" collapsed="false"/>
    <row r="292" customFormat="false" ht="17.35" hidden="false" customHeight="false" outlineLevel="0" collapsed="false"/>
    <row r="293" customFormat="false" ht="17.35" hidden="false" customHeight="false" outlineLevel="0" collapsed="false"/>
    <row r="294" customFormat="false" ht="17.35" hidden="false" customHeight="false" outlineLevel="0" collapsed="false"/>
    <row r="295" customFormat="false" ht="17.35" hidden="false" customHeight="false" outlineLevel="0" collapsed="false"/>
    <row r="296" customFormat="false" ht="17.35" hidden="false" customHeight="false" outlineLevel="0" collapsed="false"/>
    <row r="297" customFormat="false" ht="17.35" hidden="false" customHeight="false" outlineLevel="0" collapsed="false"/>
    <row r="298" customFormat="false" ht="17.35" hidden="false" customHeight="false" outlineLevel="0" collapsed="false"/>
    <row r="299" customFormat="false" ht="17.35" hidden="false" customHeight="false" outlineLevel="0" collapsed="false"/>
    <row r="300" customFormat="false" ht="17.35" hidden="false" customHeight="false" outlineLevel="0" collapsed="false"/>
    <row r="301" customFormat="false" ht="17.35" hidden="false" customHeight="false" outlineLevel="0" collapsed="false"/>
    <row r="302" customFormat="false" ht="17.35" hidden="false" customHeight="false" outlineLevel="0" collapsed="false"/>
    <row r="303" customFormat="false" ht="17.35" hidden="false" customHeight="false" outlineLevel="0" collapsed="false"/>
    <row r="304" customFormat="false" ht="17.35" hidden="false" customHeight="false" outlineLevel="0" collapsed="false"/>
    <row r="305" customFormat="false" ht="17.35" hidden="false" customHeight="false" outlineLevel="0" collapsed="false"/>
    <row r="306" customFormat="false" ht="17.35" hidden="false" customHeight="false" outlineLevel="0" collapsed="false"/>
    <row r="307" customFormat="false" ht="17.35" hidden="false" customHeight="false" outlineLevel="0" collapsed="false"/>
    <row r="308" customFormat="false" ht="17.35" hidden="false" customHeight="false" outlineLevel="0" collapsed="false"/>
    <row r="309" customFormat="false" ht="17.35" hidden="false" customHeight="false" outlineLevel="0" collapsed="false"/>
    <row r="310" customFormat="false" ht="17.35" hidden="false" customHeight="false" outlineLevel="0" collapsed="false"/>
    <row r="311" customFormat="false" ht="17.35" hidden="false" customHeight="false" outlineLevel="0" collapsed="false"/>
    <row r="312" customFormat="false" ht="17.35" hidden="false" customHeight="false" outlineLevel="0" collapsed="false"/>
    <row r="313" customFormat="false" ht="17.35" hidden="false" customHeight="false" outlineLevel="0" collapsed="false"/>
    <row r="314" customFormat="false" ht="17.35" hidden="false" customHeight="false" outlineLevel="0" collapsed="false"/>
    <row r="315" customFormat="false" ht="17.35" hidden="false" customHeight="false" outlineLevel="0" collapsed="false"/>
    <row r="316" customFormat="false" ht="17.35" hidden="false" customHeight="false" outlineLevel="0" collapsed="false"/>
    <row r="317" customFormat="false" ht="17.35" hidden="false" customHeight="false" outlineLevel="0" collapsed="false"/>
    <row r="318" customFormat="false" ht="17.35" hidden="false" customHeight="false" outlineLevel="0" collapsed="false"/>
    <row r="319" customFormat="false" ht="17.35" hidden="false" customHeight="false" outlineLevel="0" collapsed="false"/>
    <row r="320" customFormat="false" ht="17.35" hidden="false" customHeight="false" outlineLevel="0" collapsed="false"/>
    <row r="321" customFormat="false" ht="17.35" hidden="false" customHeight="false" outlineLevel="0" collapsed="false"/>
    <row r="322" customFormat="false" ht="17.35" hidden="false" customHeight="false" outlineLevel="0" collapsed="false"/>
    <row r="323" customFormat="false" ht="17.35" hidden="false" customHeight="false" outlineLevel="0" collapsed="false"/>
    <row r="324" customFormat="false" ht="17.35" hidden="false" customHeight="false" outlineLevel="0" collapsed="false"/>
    <row r="325" customFormat="false" ht="17.35" hidden="false" customHeight="false" outlineLevel="0" collapsed="false"/>
    <row r="326" customFormat="false" ht="17.35" hidden="false" customHeight="false" outlineLevel="0" collapsed="false"/>
    <row r="327" customFormat="false" ht="17.35" hidden="false" customHeight="false" outlineLevel="0" collapsed="false"/>
    <row r="328" customFormat="false" ht="17.35" hidden="false" customHeight="false" outlineLevel="0" collapsed="false"/>
    <row r="329" customFormat="false" ht="17.35" hidden="false" customHeight="false" outlineLevel="0" collapsed="false"/>
    <row r="330" customFormat="false" ht="17.35" hidden="false" customHeight="false" outlineLevel="0" collapsed="false"/>
    <row r="331" customFormat="false" ht="17.35" hidden="false" customHeight="false" outlineLevel="0" collapsed="false"/>
    <row r="332" customFormat="false" ht="17.35" hidden="false" customHeight="false" outlineLevel="0" collapsed="false"/>
    <row r="333" customFormat="false" ht="17.35" hidden="false" customHeight="false" outlineLevel="0" collapsed="false"/>
    <row r="334" customFormat="false" ht="17.35" hidden="false" customHeight="false" outlineLevel="0" collapsed="false"/>
    <row r="335" customFormat="false" ht="17.35" hidden="false" customHeight="false" outlineLevel="0" collapsed="false"/>
    <row r="336" customFormat="false" ht="17.35" hidden="false" customHeight="false" outlineLevel="0" collapsed="false"/>
    <row r="337" customFormat="false" ht="17.35" hidden="false" customHeight="false" outlineLevel="0" collapsed="false"/>
    <row r="338" customFormat="false" ht="17.35" hidden="false" customHeight="false" outlineLevel="0" collapsed="false"/>
    <row r="339" customFormat="false" ht="17.35" hidden="false" customHeight="false" outlineLevel="0" collapsed="false"/>
    <row r="340" customFormat="false" ht="17.35" hidden="false" customHeight="false" outlineLevel="0" collapsed="false"/>
    <row r="341" customFormat="false" ht="17.35" hidden="false" customHeight="false" outlineLevel="0" collapsed="false"/>
    <row r="342" customFormat="false" ht="17.35" hidden="false" customHeight="false" outlineLevel="0" collapsed="false"/>
    <row r="343" customFormat="false" ht="17.35" hidden="false" customHeight="false" outlineLevel="0" collapsed="false"/>
    <row r="344" customFormat="false" ht="17.35" hidden="false" customHeight="false" outlineLevel="0" collapsed="false"/>
    <row r="345" customFormat="false" ht="17.35" hidden="false" customHeight="false" outlineLevel="0" collapsed="false"/>
    <row r="346" customFormat="false" ht="17.35" hidden="false" customHeight="false" outlineLevel="0" collapsed="false"/>
    <row r="347" customFormat="false" ht="17.35" hidden="false" customHeight="false" outlineLevel="0" collapsed="false"/>
    <row r="348" customFormat="false" ht="17.35" hidden="false" customHeight="false" outlineLevel="0" collapsed="false"/>
    <row r="349" customFormat="false" ht="17.35" hidden="false" customHeight="false" outlineLevel="0" collapsed="false"/>
    <row r="350" customFormat="false" ht="17.35" hidden="false" customHeight="false" outlineLevel="0" collapsed="false"/>
    <row r="351" customFormat="false" ht="17.35" hidden="false" customHeight="false" outlineLevel="0" collapsed="false"/>
    <row r="352" customFormat="false" ht="17.35" hidden="false" customHeight="false" outlineLevel="0" collapsed="false"/>
    <row r="353" customFormat="false" ht="17.35" hidden="false" customHeight="false" outlineLevel="0" collapsed="false"/>
    <row r="354" customFormat="false" ht="17.35" hidden="false" customHeight="false" outlineLevel="0" collapsed="false"/>
    <row r="355" customFormat="false" ht="17.35" hidden="false" customHeight="false" outlineLevel="0" collapsed="false"/>
    <row r="356" customFormat="false" ht="17.35" hidden="false" customHeight="false" outlineLevel="0" collapsed="false"/>
    <row r="357" customFormat="false" ht="17.35" hidden="false" customHeight="false" outlineLevel="0" collapsed="false"/>
    <row r="358" customFormat="false" ht="17.35" hidden="false" customHeight="false" outlineLevel="0" collapsed="false"/>
    <row r="359" customFormat="false" ht="17.35" hidden="false" customHeight="false" outlineLevel="0" collapsed="false"/>
    <row r="360" customFormat="false" ht="17.35" hidden="false" customHeight="false" outlineLevel="0" collapsed="false"/>
    <row r="361" customFormat="false" ht="17.35" hidden="false" customHeight="false" outlineLevel="0" collapsed="false"/>
    <row r="362" customFormat="false" ht="17.35" hidden="false" customHeight="false" outlineLevel="0" collapsed="false"/>
    <row r="363" customFormat="false" ht="17.35" hidden="false" customHeight="false" outlineLevel="0" collapsed="false"/>
    <row r="364" customFormat="false" ht="17.35" hidden="false" customHeight="false" outlineLevel="0" collapsed="false"/>
    <row r="365" customFormat="false" ht="17.35" hidden="false" customHeight="false" outlineLevel="0" collapsed="false"/>
    <row r="366" customFormat="false" ht="17.35" hidden="false" customHeight="false" outlineLevel="0" collapsed="false"/>
    <row r="367" customFormat="false" ht="17.35" hidden="false" customHeight="false" outlineLevel="0" collapsed="false"/>
    <row r="368" customFormat="false" ht="17.35" hidden="false" customHeight="false" outlineLevel="0" collapsed="false"/>
    <row r="369" customFormat="false" ht="17.35" hidden="false" customHeight="false" outlineLevel="0" collapsed="false"/>
    <row r="370" customFormat="false" ht="17.35" hidden="false" customHeight="false" outlineLevel="0" collapsed="false"/>
    <row r="371" customFormat="false" ht="17.35" hidden="false" customHeight="false" outlineLevel="0" collapsed="false"/>
    <row r="372" customFormat="false" ht="17.35" hidden="false" customHeight="false" outlineLevel="0" collapsed="false"/>
    <row r="373" customFormat="false" ht="17.35" hidden="false" customHeight="false" outlineLevel="0" collapsed="false"/>
    <row r="374" customFormat="false" ht="17.35" hidden="false" customHeight="false" outlineLevel="0" collapsed="false"/>
    <row r="375" customFormat="false" ht="17.35" hidden="false" customHeight="false" outlineLevel="0" collapsed="false"/>
    <row r="376" customFormat="false" ht="17.35" hidden="false" customHeight="false" outlineLevel="0" collapsed="false"/>
    <row r="377" customFormat="false" ht="17.35" hidden="false" customHeight="false" outlineLevel="0" collapsed="false"/>
    <row r="378" customFormat="false" ht="17.35" hidden="false" customHeight="false" outlineLevel="0" collapsed="false"/>
    <row r="379" customFormat="false" ht="17.35" hidden="false" customHeight="false" outlineLevel="0" collapsed="false"/>
    <row r="380" customFormat="false" ht="17.35" hidden="false" customHeight="false" outlineLevel="0" collapsed="false"/>
    <row r="381" customFormat="false" ht="17.35" hidden="false" customHeight="false" outlineLevel="0" collapsed="false"/>
    <row r="382" customFormat="false" ht="17.35" hidden="false" customHeight="false" outlineLevel="0" collapsed="false"/>
    <row r="383" customFormat="false" ht="17.35" hidden="false" customHeight="false" outlineLevel="0" collapsed="false"/>
    <row r="384" customFormat="false" ht="17.35" hidden="false" customHeight="false" outlineLevel="0" collapsed="false"/>
    <row r="385" customFormat="false" ht="17.35" hidden="false" customHeight="false" outlineLevel="0" collapsed="false"/>
    <row r="386" customFormat="false" ht="17.35" hidden="false" customHeight="false" outlineLevel="0" collapsed="false"/>
    <row r="387" customFormat="false" ht="17.35" hidden="false" customHeight="false" outlineLevel="0" collapsed="false"/>
    <row r="388" customFormat="false" ht="17.35" hidden="false" customHeight="false" outlineLevel="0" collapsed="false"/>
    <row r="389" customFormat="false" ht="17.35" hidden="false" customHeight="false" outlineLevel="0" collapsed="false"/>
    <row r="390" customFormat="false" ht="17.35" hidden="false" customHeight="false" outlineLevel="0" collapsed="false"/>
    <row r="391" customFormat="false" ht="17.35" hidden="false" customHeight="false" outlineLevel="0" collapsed="false"/>
    <row r="392" customFormat="false" ht="17.35" hidden="false" customHeight="false" outlineLevel="0" collapsed="false"/>
    <row r="393" customFormat="false" ht="17.35" hidden="false" customHeight="false" outlineLevel="0" collapsed="false"/>
    <row r="394" customFormat="false" ht="17.35" hidden="false" customHeight="false" outlineLevel="0" collapsed="false"/>
    <row r="395" customFormat="false" ht="17.35" hidden="false" customHeight="false" outlineLevel="0" collapsed="false"/>
    <row r="396" customFormat="false" ht="17.35" hidden="false" customHeight="false" outlineLevel="0" collapsed="false"/>
    <row r="397" customFormat="false" ht="17.35" hidden="false" customHeight="false" outlineLevel="0" collapsed="false"/>
    <row r="398" customFormat="false" ht="17.35" hidden="false" customHeight="false" outlineLevel="0" collapsed="false"/>
    <row r="399" customFormat="false" ht="17.35" hidden="false" customHeight="false" outlineLevel="0" collapsed="false"/>
    <row r="400" customFormat="false" ht="17.35" hidden="false" customHeight="false" outlineLevel="0" collapsed="false"/>
    <row r="401" customFormat="false" ht="17.35" hidden="false" customHeight="false" outlineLevel="0" collapsed="false"/>
    <row r="402" customFormat="false" ht="17.35" hidden="false" customHeight="false" outlineLevel="0" collapsed="false"/>
    <row r="403" customFormat="false" ht="17.35" hidden="false" customHeight="false" outlineLevel="0" collapsed="false"/>
    <row r="404" customFormat="false" ht="17.35" hidden="false" customHeight="false" outlineLevel="0" collapsed="false"/>
    <row r="405" customFormat="false" ht="17.35" hidden="false" customHeight="false" outlineLevel="0" collapsed="false"/>
    <row r="406" customFormat="false" ht="17.35" hidden="false" customHeight="false" outlineLevel="0" collapsed="false"/>
    <row r="407" customFormat="false" ht="17.35" hidden="false" customHeight="false" outlineLevel="0" collapsed="false"/>
    <row r="408" customFormat="false" ht="17.35" hidden="false" customHeight="false" outlineLevel="0" collapsed="false"/>
    <row r="409" customFormat="false" ht="17.35" hidden="false" customHeight="false" outlineLevel="0" collapsed="false"/>
    <row r="410" customFormat="false" ht="17.35" hidden="false" customHeight="false" outlineLevel="0" collapsed="false"/>
    <row r="411" customFormat="false" ht="17.35" hidden="false" customHeight="false" outlineLevel="0" collapsed="false"/>
    <row r="412" customFormat="false" ht="17.35" hidden="false" customHeight="false" outlineLevel="0" collapsed="false"/>
    <row r="413" customFormat="false" ht="17.35" hidden="false" customHeight="false" outlineLevel="0" collapsed="false"/>
    <row r="414" customFormat="false" ht="17.35" hidden="false" customHeight="false" outlineLevel="0" collapsed="false"/>
    <row r="415" customFormat="false" ht="17.35" hidden="false" customHeight="false" outlineLevel="0" collapsed="false"/>
    <row r="416" customFormat="false" ht="17.35" hidden="false" customHeight="false" outlineLevel="0" collapsed="false"/>
    <row r="417" customFormat="false" ht="17.35" hidden="false" customHeight="false" outlineLevel="0" collapsed="false"/>
    <row r="418" customFormat="false" ht="17.35" hidden="false" customHeight="false" outlineLevel="0" collapsed="false"/>
    <row r="419" customFormat="false" ht="17.35" hidden="false" customHeight="false" outlineLevel="0" collapsed="false"/>
    <row r="420" customFormat="false" ht="17.35" hidden="false" customHeight="false" outlineLevel="0" collapsed="false"/>
    <row r="421" customFormat="false" ht="17.35" hidden="false" customHeight="false" outlineLevel="0" collapsed="false"/>
    <row r="422" customFormat="false" ht="17.35" hidden="false" customHeight="false" outlineLevel="0" collapsed="false"/>
    <row r="423" customFormat="false" ht="17.35" hidden="false" customHeight="false" outlineLevel="0" collapsed="false"/>
    <row r="424" customFormat="false" ht="17.35" hidden="false" customHeight="false" outlineLevel="0" collapsed="false"/>
    <row r="425" customFormat="false" ht="17.35" hidden="false" customHeight="false" outlineLevel="0" collapsed="false"/>
    <row r="426" customFormat="false" ht="17.35" hidden="false" customHeight="false" outlineLevel="0" collapsed="false"/>
    <row r="427" customFormat="false" ht="17.35" hidden="false" customHeight="false" outlineLevel="0" collapsed="false"/>
    <row r="428" customFormat="false" ht="17.35" hidden="false" customHeight="false" outlineLevel="0" collapsed="false"/>
    <row r="429" customFormat="false" ht="17.35" hidden="false" customHeight="false" outlineLevel="0" collapsed="false"/>
    <row r="430" customFormat="false" ht="17.35" hidden="false" customHeight="false" outlineLevel="0" collapsed="false"/>
    <row r="431" customFormat="false" ht="17.35" hidden="false" customHeight="false" outlineLevel="0" collapsed="false"/>
    <row r="432" customFormat="false" ht="17.35" hidden="false" customHeight="false" outlineLevel="0" collapsed="false"/>
    <row r="433" customFormat="false" ht="17.35" hidden="false" customHeight="false" outlineLevel="0" collapsed="false"/>
    <row r="434" customFormat="false" ht="17.35" hidden="false" customHeight="false" outlineLevel="0" collapsed="false"/>
    <row r="435" customFormat="false" ht="17.35" hidden="false" customHeight="false" outlineLevel="0" collapsed="false"/>
    <row r="436" customFormat="false" ht="17.35" hidden="false" customHeight="false" outlineLevel="0" collapsed="false"/>
    <row r="437" customFormat="false" ht="17.35" hidden="false" customHeight="false" outlineLevel="0" collapsed="false"/>
    <row r="438" customFormat="false" ht="17.35" hidden="false" customHeight="false" outlineLevel="0" collapsed="false"/>
    <row r="439" customFormat="false" ht="17.35" hidden="false" customHeight="false" outlineLevel="0" collapsed="false"/>
    <row r="440" customFormat="false" ht="17.35" hidden="false" customHeight="false" outlineLevel="0" collapsed="false"/>
    <row r="441" customFormat="false" ht="17.35" hidden="false" customHeight="false" outlineLevel="0" collapsed="false"/>
    <row r="442" customFormat="false" ht="17.35" hidden="false" customHeight="false" outlineLevel="0" collapsed="false"/>
    <row r="443" customFormat="false" ht="17.35" hidden="false" customHeight="false" outlineLevel="0" collapsed="false"/>
    <row r="444" customFormat="false" ht="17.35" hidden="false" customHeight="false" outlineLevel="0" collapsed="false"/>
    <row r="445" customFormat="false" ht="17.35" hidden="false" customHeight="false" outlineLevel="0" collapsed="false"/>
    <row r="446" customFormat="false" ht="17.35" hidden="false" customHeight="false" outlineLevel="0" collapsed="false"/>
    <row r="447" customFormat="false" ht="17.35" hidden="false" customHeight="false" outlineLevel="0" collapsed="false"/>
    <row r="448" customFormat="false" ht="17.35" hidden="false" customHeight="false" outlineLevel="0" collapsed="false"/>
    <row r="449" customFormat="false" ht="17.35" hidden="false" customHeight="false" outlineLevel="0" collapsed="false"/>
    <row r="450" customFormat="false" ht="17.35" hidden="false" customHeight="false" outlineLevel="0" collapsed="false"/>
    <row r="451" customFormat="false" ht="17.35" hidden="false" customHeight="false" outlineLevel="0" collapsed="false"/>
    <row r="452" customFormat="false" ht="17.35" hidden="false" customHeight="false" outlineLevel="0" collapsed="false"/>
    <row r="453" customFormat="false" ht="17.35" hidden="false" customHeight="false" outlineLevel="0" collapsed="false"/>
    <row r="454" customFormat="false" ht="17.35" hidden="false" customHeight="false" outlineLevel="0" collapsed="false"/>
    <row r="455" customFormat="false" ht="17.35" hidden="false" customHeight="false" outlineLevel="0" collapsed="false"/>
    <row r="456" customFormat="false" ht="17.35" hidden="false" customHeight="false" outlineLevel="0" collapsed="false"/>
    <row r="457" customFormat="false" ht="17.35" hidden="false" customHeight="false" outlineLevel="0" collapsed="false"/>
    <row r="458" customFormat="false" ht="17.35" hidden="false" customHeight="false" outlineLevel="0" collapsed="false"/>
    <row r="459" customFormat="false" ht="17.35" hidden="false" customHeight="false" outlineLevel="0" collapsed="false"/>
    <row r="460" customFormat="false" ht="17.35" hidden="false" customHeight="false" outlineLevel="0" collapsed="false"/>
    <row r="461" customFormat="false" ht="17.35" hidden="false" customHeight="false" outlineLevel="0" collapsed="false"/>
    <row r="462" customFormat="false" ht="17.35" hidden="false" customHeight="false" outlineLevel="0" collapsed="false"/>
    <row r="463" customFormat="false" ht="17.35" hidden="false" customHeight="false" outlineLevel="0" collapsed="false"/>
    <row r="464" customFormat="false" ht="17.35" hidden="false" customHeight="false" outlineLevel="0" collapsed="false"/>
    <row r="465" customFormat="false" ht="17.35" hidden="false" customHeight="false" outlineLevel="0" collapsed="false"/>
    <row r="466" customFormat="false" ht="17.35" hidden="false" customHeight="false" outlineLevel="0" collapsed="false"/>
    <row r="467" customFormat="false" ht="17.35" hidden="false" customHeight="false" outlineLevel="0" collapsed="false"/>
    <row r="468" customFormat="false" ht="17.35" hidden="false" customHeight="false" outlineLevel="0" collapsed="false"/>
    <row r="469" customFormat="false" ht="17.35" hidden="false" customHeight="false" outlineLevel="0" collapsed="false"/>
    <row r="470" customFormat="false" ht="17.35" hidden="false" customHeight="false" outlineLevel="0" collapsed="false"/>
    <row r="471" customFormat="false" ht="17.35" hidden="false" customHeight="false" outlineLevel="0" collapsed="false"/>
    <row r="472" customFormat="false" ht="17.35" hidden="false" customHeight="false" outlineLevel="0" collapsed="false"/>
    <row r="473" customFormat="false" ht="17.35" hidden="false" customHeight="false" outlineLevel="0" collapsed="false"/>
    <row r="474" customFormat="false" ht="17.35" hidden="false" customHeight="false" outlineLevel="0" collapsed="false"/>
    <row r="475" customFormat="false" ht="17.35" hidden="false" customHeight="false" outlineLevel="0" collapsed="false"/>
    <row r="476" customFormat="false" ht="17.35" hidden="false" customHeight="false" outlineLevel="0" collapsed="false"/>
    <row r="477" customFormat="false" ht="17.35" hidden="false" customHeight="false" outlineLevel="0" collapsed="false"/>
    <row r="478" customFormat="false" ht="17.35" hidden="false" customHeight="false" outlineLevel="0" collapsed="false"/>
    <row r="479" customFormat="false" ht="17.35" hidden="false" customHeight="false" outlineLevel="0" collapsed="false"/>
    <row r="480" customFormat="false" ht="17.35" hidden="false" customHeight="false" outlineLevel="0" collapsed="false"/>
    <row r="481" customFormat="false" ht="17.35" hidden="false" customHeight="false" outlineLevel="0" collapsed="false"/>
    <row r="482" customFormat="false" ht="17.35" hidden="false" customHeight="false" outlineLevel="0" collapsed="false"/>
    <row r="483" customFormat="false" ht="17.35" hidden="false" customHeight="false" outlineLevel="0" collapsed="false"/>
    <row r="484" customFormat="false" ht="17.35" hidden="false" customHeight="false" outlineLevel="0" collapsed="false"/>
    <row r="485" customFormat="false" ht="17.35" hidden="false" customHeight="false" outlineLevel="0" collapsed="false"/>
    <row r="486" customFormat="false" ht="17.35" hidden="false" customHeight="false" outlineLevel="0" collapsed="false"/>
    <row r="487" customFormat="false" ht="17.35" hidden="false" customHeight="false" outlineLevel="0" collapsed="false"/>
    <row r="488" customFormat="false" ht="17.35" hidden="false" customHeight="false" outlineLevel="0" collapsed="false"/>
    <row r="489" customFormat="false" ht="17.35" hidden="false" customHeight="false" outlineLevel="0" collapsed="false"/>
    <row r="490" customFormat="false" ht="17.35" hidden="false" customHeight="false" outlineLevel="0" collapsed="false"/>
    <row r="491" customFormat="false" ht="17.35" hidden="false" customHeight="false" outlineLevel="0" collapsed="false"/>
    <row r="492" customFormat="false" ht="17.35" hidden="false" customHeight="false" outlineLevel="0" collapsed="false"/>
    <row r="493" customFormat="false" ht="17.35" hidden="false" customHeight="false" outlineLevel="0" collapsed="false"/>
    <row r="494" customFormat="false" ht="17.35" hidden="false" customHeight="false" outlineLevel="0" collapsed="false"/>
    <row r="495" customFormat="false" ht="17.35" hidden="false" customHeight="false" outlineLevel="0" collapsed="false"/>
    <row r="496" customFormat="false" ht="17.35" hidden="false" customHeight="false" outlineLevel="0" collapsed="false"/>
    <row r="497" customFormat="false" ht="17.35" hidden="false" customHeight="false" outlineLevel="0" collapsed="false"/>
    <row r="498" customFormat="false" ht="17.35" hidden="false" customHeight="false" outlineLevel="0" collapsed="false"/>
    <row r="499" customFormat="false" ht="17.35" hidden="false" customHeight="false" outlineLevel="0" collapsed="false"/>
    <row r="500" customFormat="false" ht="17.35" hidden="false" customHeight="false" outlineLevel="0" collapsed="false"/>
    <row r="501" customFormat="false" ht="17.35" hidden="false" customHeight="false" outlineLevel="0" collapsed="false"/>
    <row r="502" customFormat="false" ht="17.35" hidden="false" customHeight="false" outlineLevel="0" collapsed="false"/>
    <row r="503" customFormat="false" ht="17.35" hidden="false" customHeight="false" outlineLevel="0" collapsed="false"/>
    <row r="504" customFormat="false" ht="17.35" hidden="false" customHeight="false" outlineLevel="0" collapsed="false"/>
    <row r="505" customFormat="false" ht="17.35" hidden="false" customHeight="false" outlineLevel="0" collapsed="false"/>
    <row r="506" customFormat="false" ht="17.35" hidden="false" customHeight="false" outlineLevel="0" collapsed="false"/>
    <row r="507" customFormat="false" ht="17.35" hidden="false" customHeight="false" outlineLevel="0" collapsed="false"/>
    <row r="508" customFormat="false" ht="17.35" hidden="false" customHeight="false" outlineLevel="0" collapsed="false"/>
    <row r="509" customFormat="false" ht="17.35" hidden="false" customHeight="false" outlineLevel="0" collapsed="false"/>
    <row r="510" customFormat="false" ht="17.35" hidden="false" customHeight="false" outlineLevel="0" collapsed="false"/>
    <row r="511" customFormat="false" ht="17.35" hidden="false" customHeight="false" outlineLevel="0" collapsed="false"/>
    <row r="512" customFormat="false" ht="17.35" hidden="false" customHeight="false" outlineLevel="0" collapsed="false"/>
    <row r="513" customFormat="false" ht="17.35" hidden="false" customHeight="false" outlineLevel="0" collapsed="false"/>
    <row r="514" customFormat="false" ht="17.35" hidden="false" customHeight="false" outlineLevel="0" collapsed="false"/>
    <row r="515" customFormat="false" ht="17.35" hidden="false" customHeight="false" outlineLevel="0" collapsed="false"/>
    <row r="516" customFormat="false" ht="17.35" hidden="false" customHeight="false" outlineLevel="0" collapsed="false"/>
    <row r="517" customFormat="false" ht="17.35" hidden="false" customHeight="false" outlineLevel="0" collapsed="false"/>
    <row r="518" customFormat="false" ht="17.35" hidden="false" customHeight="false" outlineLevel="0" collapsed="false"/>
    <row r="519" customFormat="false" ht="17.35" hidden="false" customHeight="false" outlineLevel="0" collapsed="false"/>
    <row r="520" customFormat="false" ht="17.35" hidden="false" customHeight="false" outlineLevel="0" collapsed="false"/>
    <row r="521" customFormat="false" ht="17.35" hidden="false" customHeight="false" outlineLevel="0" collapsed="false"/>
    <row r="522" customFormat="false" ht="17.35" hidden="false" customHeight="false" outlineLevel="0" collapsed="false"/>
    <row r="523" customFormat="false" ht="17.35" hidden="false" customHeight="false" outlineLevel="0" collapsed="false"/>
    <row r="524" customFormat="false" ht="17.35" hidden="false" customHeight="false" outlineLevel="0" collapsed="false"/>
    <row r="525" customFormat="false" ht="17.35" hidden="false" customHeight="false" outlineLevel="0" collapsed="false"/>
    <row r="526" customFormat="false" ht="17.35" hidden="false" customHeight="false" outlineLevel="0" collapsed="false"/>
    <row r="527" customFormat="false" ht="17.35" hidden="false" customHeight="false" outlineLevel="0" collapsed="false"/>
    <row r="528" customFormat="false" ht="17.35" hidden="false" customHeight="false" outlineLevel="0" collapsed="false"/>
    <row r="529" customFormat="false" ht="17.35" hidden="false" customHeight="false" outlineLevel="0" collapsed="false"/>
    <row r="530" customFormat="false" ht="17.35" hidden="false" customHeight="false" outlineLevel="0" collapsed="false"/>
    <row r="531" customFormat="false" ht="17.35" hidden="false" customHeight="false" outlineLevel="0" collapsed="false"/>
    <row r="532" customFormat="false" ht="17.35" hidden="false" customHeight="false" outlineLevel="0" collapsed="false"/>
    <row r="533" customFormat="false" ht="17.35" hidden="false" customHeight="false" outlineLevel="0" collapsed="false"/>
    <row r="534" customFormat="false" ht="17.35" hidden="false" customHeight="false" outlineLevel="0" collapsed="false"/>
    <row r="535" customFormat="false" ht="17.35" hidden="false" customHeight="false" outlineLevel="0" collapsed="false"/>
    <row r="536" customFormat="false" ht="17.35" hidden="false" customHeight="false" outlineLevel="0" collapsed="false"/>
    <row r="537" customFormat="false" ht="17.35" hidden="false" customHeight="false" outlineLevel="0" collapsed="false"/>
    <row r="538" customFormat="false" ht="17.35" hidden="false" customHeight="false" outlineLevel="0" collapsed="false"/>
    <row r="539" customFormat="false" ht="17.35" hidden="false" customHeight="false" outlineLevel="0" collapsed="false"/>
    <row r="540" customFormat="false" ht="17.35" hidden="false" customHeight="false" outlineLevel="0" collapsed="false"/>
    <row r="541" customFormat="false" ht="17.35" hidden="false" customHeight="false" outlineLevel="0" collapsed="false"/>
    <row r="542" customFormat="false" ht="17.35" hidden="false" customHeight="false" outlineLevel="0" collapsed="false"/>
    <row r="543" customFormat="false" ht="17.35" hidden="false" customHeight="false" outlineLevel="0" collapsed="false"/>
    <row r="544" customFormat="false" ht="17.35" hidden="false" customHeight="false" outlineLevel="0" collapsed="false"/>
    <row r="545" customFormat="false" ht="17.35" hidden="false" customHeight="false" outlineLevel="0" collapsed="false"/>
    <row r="546" customFormat="false" ht="17.35" hidden="false" customHeight="false" outlineLevel="0" collapsed="false"/>
    <row r="547" customFormat="false" ht="17.35" hidden="false" customHeight="false" outlineLevel="0" collapsed="false"/>
    <row r="548" customFormat="false" ht="17.35" hidden="false" customHeight="false" outlineLevel="0" collapsed="false"/>
    <row r="549" customFormat="false" ht="17.35" hidden="false" customHeight="false" outlineLevel="0" collapsed="false"/>
    <row r="550" customFormat="false" ht="17.35" hidden="false" customHeight="false" outlineLevel="0" collapsed="false"/>
    <row r="551" customFormat="false" ht="17.35" hidden="false" customHeight="false" outlineLevel="0" collapsed="false"/>
    <row r="552" customFormat="false" ht="17.35" hidden="false" customHeight="false" outlineLevel="0" collapsed="false"/>
    <row r="553" customFormat="false" ht="17.35" hidden="false" customHeight="false" outlineLevel="0" collapsed="false"/>
    <row r="554" customFormat="false" ht="17.35" hidden="false" customHeight="false" outlineLevel="0" collapsed="false"/>
    <row r="555" customFormat="false" ht="17.35" hidden="false" customHeight="false" outlineLevel="0" collapsed="false"/>
    <row r="556" customFormat="false" ht="17.35" hidden="false" customHeight="false" outlineLevel="0" collapsed="false"/>
    <row r="557" customFormat="false" ht="17.35" hidden="false" customHeight="false" outlineLevel="0" collapsed="false"/>
    <row r="558" customFormat="false" ht="17.35" hidden="false" customHeight="false" outlineLevel="0" collapsed="false"/>
    <row r="559" customFormat="false" ht="17.35" hidden="false" customHeight="false" outlineLevel="0" collapsed="false"/>
    <row r="560" customFormat="false" ht="17.35" hidden="false" customHeight="false" outlineLevel="0" collapsed="false"/>
    <row r="561" customFormat="false" ht="17.35" hidden="false" customHeight="false" outlineLevel="0" collapsed="false"/>
    <row r="562" customFormat="false" ht="17.35" hidden="false" customHeight="false" outlineLevel="0" collapsed="false"/>
    <row r="563" customFormat="false" ht="17.35" hidden="false" customHeight="false" outlineLevel="0" collapsed="false"/>
    <row r="564" customFormat="false" ht="17.35" hidden="false" customHeight="false" outlineLevel="0" collapsed="false"/>
    <row r="565" customFormat="false" ht="17.35" hidden="false" customHeight="false" outlineLevel="0" collapsed="false"/>
    <row r="566" customFormat="false" ht="17.35" hidden="false" customHeight="false" outlineLevel="0" collapsed="false"/>
    <row r="567" customFormat="false" ht="17.35" hidden="false" customHeight="false" outlineLevel="0" collapsed="false"/>
    <row r="568" customFormat="false" ht="17.35" hidden="false" customHeight="false" outlineLevel="0" collapsed="false"/>
    <row r="569" customFormat="false" ht="17.35" hidden="false" customHeight="false" outlineLevel="0" collapsed="false"/>
    <row r="570" customFormat="false" ht="17.35" hidden="false" customHeight="false" outlineLevel="0" collapsed="false"/>
    <row r="571" customFormat="false" ht="17.35" hidden="false" customHeight="false" outlineLevel="0" collapsed="false"/>
    <row r="572" customFormat="false" ht="17.35" hidden="false" customHeight="false" outlineLevel="0" collapsed="false"/>
    <row r="573" customFormat="false" ht="17.35" hidden="false" customHeight="false" outlineLevel="0" collapsed="false"/>
    <row r="574" customFormat="false" ht="17.35" hidden="false" customHeight="false" outlineLevel="0" collapsed="false"/>
    <row r="575" customFormat="false" ht="17.35" hidden="false" customHeight="false" outlineLevel="0" collapsed="false"/>
    <row r="576" customFormat="false" ht="17.35" hidden="false" customHeight="false" outlineLevel="0" collapsed="false"/>
    <row r="577" customFormat="false" ht="17.35" hidden="false" customHeight="false" outlineLevel="0" collapsed="false"/>
    <row r="578" customFormat="false" ht="17.35" hidden="false" customHeight="false" outlineLevel="0" collapsed="false"/>
    <row r="579" customFormat="false" ht="17.35" hidden="false" customHeight="false" outlineLevel="0" collapsed="false"/>
    <row r="580" customFormat="false" ht="17.35" hidden="false" customHeight="false" outlineLevel="0" collapsed="false"/>
    <row r="581" customFormat="false" ht="17.35" hidden="false" customHeight="false" outlineLevel="0" collapsed="false"/>
    <row r="582" customFormat="false" ht="17.35" hidden="false" customHeight="false" outlineLevel="0" collapsed="false"/>
    <row r="583" customFormat="false" ht="17.35" hidden="false" customHeight="false" outlineLevel="0" collapsed="false"/>
    <row r="584" customFormat="false" ht="17.35" hidden="false" customHeight="false" outlineLevel="0" collapsed="false"/>
    <row r="585" customFormat="false" ht="17.35" hidden="false" customHeight="false" outlineLevel="0" collapsed="false"/>
    <row r="586" customFormat="false" ht="17.35" hidden="false" customHeight="false" outlineLevel="0" collapsed="false"/>
    <row r="587" customFormat="false" ht="17.35" hidden="false" customHeight="false" outlineLevel="0" collapsed="false"/>
    <row r="588" customFormat="false" ht="17.35" hidden="false" customHeight="false" outlineLevel="0" collapsed="false"/>
    <row r="589" customFormat="false" ht="17.35" hidden="false" customHeight="false" outlineLevel="0" collapsed="false"/>
    <row r="590" customFormat="false" ht="17.35" hidden="false" customHeight="false" outlineLevel="0" collapsed="false"/>
    <row r="591" customFormat="false" ht="17.35" hidden="false" customHeight="false" outlineLevel="0" collapsed="false"/>
    <row r="592" customFormat="false" ht="17.35" hidden="false" customHeight="false" outlineLevel="0" collapsed="false"/>
    <row r="593" customFormat="false" ht="17.35" hidden="false" customHeight="false" outlineLevel="0" collapsed="false"/>
    <row r="594" customFormat="false" ht="17.35" hidden="false" customHeight="false" outlineLevel="0" collapsed="false"/>
    <row r="595" customFormat="false" ht="17.35" hidden="false" customHeight="false" outlineLevel="0" collapsed="false"/>
    <row r="596" customFormat="false" ht="17.35" hidden="false" customHeight="false" outlineLevel="0" collapsed="false"/>
    <row r="597" customFormat="false" ht="17.35" hidden="false" customHeight="false" outlineLevel="0" collapsed="false"/>
    <row r="598" customFormat="false" ht="17.35" hidden="false" customHeight="false" outlineLevel="0" collapsed="false"/>
    <row r="599" customFormat="false" ht="17.35" hidden="false" customHeight="false" outlineLevel="0" collapsed="false"/>
    <row r="600" customFormat="false" ht="17.35" hidden="false" customHeight="false" outlineLevel="0" collapsed="false"/>
    <row r="601" customFormat="false" ht="17.35" hidden="false" customHeight="false" outlineLevel="0" collapsed="false"/>
  </sheetData>
  <dataValidations count="16">
    <dataValidation allowBlank="true" errorStyle="stop" operator="between" showDropDown="false" showErrorMessage="true" showInputMessage="false" sqref="B2" type="list">
      <formula1>"Scalextric,Ninco,FLY,Slot-It,Matchbox,SCX,Carerra,Triang,Hornby,Subbuteo,Dinky,Corgi,Airfix,The Model Company,Pico,,,,"</formula1>
      <formula2>0</formula2>
    </dataValidation>
    <dataValidation allowBlank="true" errorStyle="stop" operator="between" showDropDown="false" showErrorMessage="true" showInputMessage="false" sqref="B159" type="list">
      <formula1>"Scalextric,FLY,Slot-It,Matchbox,SCX,Carerra,Triang,Ninco,Lucky Dip,MRRC,Team Slot"</formula1>
      <formula2>0</formula2>
    </dataValidation>
    <dataValidation allowBlank="true" errorStyle="stop" operator="between" showDropDown="false" showErrorMessage="true" showInputMessage="false" sqref="B164" type="list">
      <formula1>"Scalextric,FLY,Slot-It,Matchbox,SCX,Carerra,Triang,Ninco,Lucky Dip,MRRC,Superslot"</formula1>
      <formula2>0</formula2>
    </dataValidation>
    <dataValidation allowBlank="true" errorStyle="stop" operator="between" showDropDown="false" showErrorMessage="true" showInputMessage="false" sqref="B192:B221 B275:B281" type="list">
      <formula1>"Scalextric,FLY,Slot-It,Matchbox,SCX,Carerra,Triang,Ninco,Lucky Dip,MRRC,Unboxed"</formula1>
      <formula2>0</formula2>
    </dataValidation>
    <dataValidation allowBlank="true" errorStyle="stop" operator="between" showDropDown="false" showErrorMessage="true" showInputMessage="false" sqref="B222:B260" type="list">
      <formula1>"Scalextric,FLY,Slot-It,Matchbox,SCX,Carerra,Triang,Ninco,Lucky Dip,MRRC,Scalextric/unboxed"</formula1>
      <formula2>0</formula2>
    </dataValidation>
    <dataValidation allowBlank="true" errorStyle="stop" operator="between" showDropDown="false" showErrorMessage="true" showInputMessage="false" sqref="B261:B273" type="list">
      <formula1>"Scalextric,FLY,Slot-It,Matchbox,SCX,Carerra,Triang,Ninco,Lucky Dip,MRRC,Scalextric/unboxed,Unboxed"</formula1>
      <formula2>0</formula2>
    </dataValidation>
    <dataValidation allowBlank="true" error="Select a Choice Eejit" errorStyle="stop" errorTitle="Error" operator="between" prompt="New&#10;As New&#10;Very Good&#10;Good&#10;Poor&#10;Parts" promptTitle="Condition" showDropDown="false" showErrorMessage="true" showInputMessage="false" sqref="D1 D602:D1281" type="none">
      <formula1>0</formula1>
      <formula2>0</formula2>
    </dataValidation>
    <dataValidation allowBlank="true" error="Select a Choice Eejit" errorStyle="stop" errorTitle="Error" operator="between" promptTitle="Condition" showDropDown="false" showErrorMessage="true" showInputMessage="true" sqref="D2:D120" type="list">
      <formula1>"New,As New,Very Good,Good,Poor,Parts"</formula1>
      <formula2>0</formula2>
    </dataValidation>
    <dataValidation allowBlank="true" error="Select a Choice Eejit" errorStyle="stop" errorTitle="Error" operator="between" promptTitle="Condition" showDropDown="false" showErrorMessage="true" showInputMessage="true" sqref="D121:D601" type="list">
      <formula1>"New,As New,Very Good,Good,Poor,Parts,As Found"</formula1>
      <formula2>0</formula2>
    </dataValidation>
    <dataValidation allowBlank="true" errorStyle="stop" operator="between" showDropDown="false" showErrorMessage="true" showInputMessage="false" sqref="B3:B81 B83:B107 B109:B116 B118:B120" type="list">
      <formula1>"Scalextric,FLY,Slot-It,Matchbox,SCX,Carerra,Triang,"</formula1>
      <formula2>0</formula2>
    </dataValidation>
    <dataValidation allowBlank="true" errorStyle="stop" operator="between" showDropDown="false" showErrorMessage="true" showInputMessage="false" sqref="B82" type="list">
      <formula1>"Scalextric,FLY,Slot-It,Matchbox,SCX,Carerra,Triang,NINCO,"</formula1>
      <formula2>0</formula2>
    </dataValidation>
    <dataValidation allowBlank="true" errorStyle="stop" operator="between" showDropDown="false" showErrorMessage="true" showInputMessage="false" sqref="B108 B117" type="list">
      <formula1>"Scalextric,FLY,Slot-It,Matchbox,SCX,Carerra,Triang,Ninco,"</formula1>
      <formula2>0</formula2>
    </dataValidation>
    <dataValidation allowBlank="true" errorStyle="stop" operator="between" showDropDown="false" showErrorMessage="true" showInputMessage="false" sqref="B121" type="list">
      <formula1>"Scalextric,FLY,Slot-It,Matchbox,SCX,Carerra,Triang,Lucky Dip,"</formula1>
      <formula2>0</formula2>
    </dataValidation>
    <dataValidation allowBlank="true" errorStyle="stop" operator="between" showDropDown="false" showErrorMessage="true" showInputMessage="false" sqref="B122:B150" type="list">
      <formula1>"Scalextric,FLY,Slot-It,Matchbox,SCX,Carerra,Triang,Ninco,Lucky Dip,"</formula1>
      <formula2>0</formula2>
    </dataValidation>
    <dataValidation allowBlank="true" errorStyle="stop" operator="between" showDropDown="false" showErrorMessage="true" showInputMessage="false" sqref="B151 B154:B158 B160:B163 B165:B191 B274 B282:B601" type="list">
      <formula1>"Scalextric,FLY,Slot-It,Matchbox,SCX,Carerra,Triang,Ninco,Lucky Dip,MRRC"</formula1>
      <formula2>0</formula2>
    </dataValidation>
    <dataValidation allowBlank="true" errorStyle="stop" operator="between" showDropDown="false" showErrorMessage="true" showInputMessage="false" sqref="B152:B153" type="list">
      <formula1>"Scalextric,FLY,Slot-It,Matchbox,SCX,Carerra,Triang,Ninco,Lucky Dip,MRRC,Scaleauto"</formula1>
      <formula2>0</formula2>
    </dataValidation>
  </dataValidations>
  <printOptions headings="false" gridLines="false" gridLinesSet="true" horizontalCentered="false" verticalCentered="false"/>
  <pageMargins left="0" right="0" top="0.39375" bottom="0.39375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</TotalTime>
  <Application>LibreOffice/25.8.2.2$Windows_X86_64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2025-10-06T15:14:03Z</dcterms:created>
  <dc:creator/>
  <dc:description/>
  <dc:language>en-GB</dc:language>
  <cp:lastModifiedBy/>
  <dcterms:modified xsi:type="dcterms:W3CDTF">2025-11-01T11:49:10Z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